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JERCICIO DE 2025\CP MANUEL\Segundo Informe Timestral 2025\"/>
    </mc:Choice>
  </mc:AlternateContent>
  <bookViews>
    <workbookView xWindow="0" yWindow="0" windowWidth="19195" windowHeight="116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<sst xmlns="http://schemas.openxmlformats.org/spreadsheetml/2006/main" count="1178" uniqueCount="495">
  <si>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</si>
  <si>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</si>
  <si>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</si>
  <si>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</si>
  <si>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</si>
  <si>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</si>
  <si>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</si>
  <si>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</si>
  <si>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</si>
  <si>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</si>
  <si>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</si>
  <si>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</si>
  <si>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</si>
  <si>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</si>
  <si>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</si>
  <si>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</si>
  <si>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</si>
  <si>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</si>
  <si>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</si>
  <si>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</si>
  <si>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</si>
  <si>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</si>
  <si>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</si>
  <si>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</si>
  <si>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</si>
  <si>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</si>
  <si>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</si>
  <si>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</si>
  <si>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</si>
  <si>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</si>
  <si>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</si>
  <si>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</si>
  <si>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</si>
  <si>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</si>
  <si>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</si>
  <si>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</si>
  <si>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</si>
  <si>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</si>
  <si>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</si>
  <si>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</si>
  <si>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</si>
  <si>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</si>
  <si>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</si>
  <si>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</si>
  <si>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</si>
  <si>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</si>
  <si>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</si>
  <si>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</si>
  <si>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</si>
  <si>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</si>
  <si>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</si>
  <si>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</si>
  <si>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</si>
  <si>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</si>
  <si>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</si>
  <si>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</si>
  <si>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</si>
  <si>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</si>
  <si>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</si>
  <si>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</si>
  <si>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</si>
  <si>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</si>
  <si>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</si>
  <si>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</si>
  <si>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</si>
  <si>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</si>
  <si>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</si>
  <si>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</si>
  <si>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</si>
  <si>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</si>
  <si>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</si>
  <si>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</si>
  <si>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</si>
  <si>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</si>
  <si>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</si>
  <si>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</si>
  <si>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</si>
  <si>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</si>
  <si>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</si>
  <si>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</si>
  <si>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</si>
  <si>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</si>
  <si>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</si>
  <si>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</si>
  <si>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</si>
  <si>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</si>
  <si>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</si>
  <si>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</si>
  <si>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</si>
  <si>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</si>
  <si>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</si>
  <si>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</si>
  <si>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</si>
  <si>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</si>
  <si>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</si>
  <si>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</si>
  <si>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</si>
  <si>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</si>
  <si>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</si>
  <si>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</si>
  <si>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</si>
  <si>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</si>
  <si>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</si>
  <si>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</si>
  <si>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</si>
  <si>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</si>
  <si>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</si>
  <si>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</si>
  <si>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</si>
  <si>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</si>
  <si>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</si>
  <si>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</si>
  <si>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</si>
  <si>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</si>
  <si>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</si>
  <si>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</si>
  <si>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</si>
  <si>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</si>
  <si>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</si>
  <si>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</si>
  <si>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</si>
  <si>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</si>
  <si>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</si>
  <si>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</si>
  <si>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</si>
  <si>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</si>
  <si>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</si>
  <si>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</si>
  <si>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</si>
  <si>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</si>
  <si>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</si>
  <si>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</si>
  <si>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</si>
  <si>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</si>
  <si>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</si>
  <si>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</si>
  <si>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</si>
  <si>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</si>
  <si>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</si>
  <si>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</si>
  <si>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</si>
  <si>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</si>
  <si>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</si>
  <si>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</si>
  <si>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</si>
  <si>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</si>
  <si>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</si>
  <si>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</si>
  <si>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</si>
  <si>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</si>
  <si>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</si>
  <si>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</si>
  <si>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</si>
  <si>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</si>
  <si>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</si>
  <si>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</si>
  <si>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</si>
  <si>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</si>
  <si>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</si>
  <si>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</si>
  <si>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</si>
  <si>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</si>
  <si>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</si>
  <si>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</si>
  <si>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</si>
  <si>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</si>
  <si>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</si>
  <si>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</si>
  <si>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</si>
  <si>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</si>
  <si>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</si>
  <si>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</si>
  <si>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</si>
  <si>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</si>
  <si>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</si>
  <si>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</si>
  <si>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</si>
  <si>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</si>
  <si>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</si>
  <si>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</si>
  <si>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</si>
  <si>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</si>
  <si>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</si>
  <si>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</si>
  <si>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</si>
  <si>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</si>
  <si>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</si>
  <si>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</si>
  <si>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</si>
  <si>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</si>
  <si>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</si>
  <si>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</si>
  <si>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</si>
  <si>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</si>
  <si>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</si>
  <si>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</si>
  <si>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</si>
  <si>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</si>
  <si>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</si>
  <si>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</si>
  <si>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</si>
  <si>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</si>
  <si>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</si>
  <si>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</si>
  <si>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</si>
  <si>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</si>
  <si>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</si>
  <si>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</si>
  <si>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</si>
  <si>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</si>
  <si>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</si>
  <si>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</si>
  <si>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</si>
  <si>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</si>
  <si>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</si>
  <si>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</si>
  <si>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</si>
  <si>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</si>
  <si>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</si>
  <si>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</si>
  <si>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</si>
  <si>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</si>
  <si>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</si>
  <si>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</si>
  <si>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</si>
  <si>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</si>
  <si>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</si>
  <si>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</si>
  <si>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</si>
  <si>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</si>
  <si>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</si>
  <si>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</si>
  <si>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</si>
  <si>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</si>
  <si>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</si>
  <si>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</si>
  <si>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</si>
  <si>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</si>
  <si>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</si>
  <si>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</si>
  <si>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</si>
  <si>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</si>
  <si>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</si>
  <si>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</si>
  <si>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</si>
  <si>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</si>
  <si>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</si>
  <si>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</si>
  <si>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</si>
  <si>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</si>
  <si>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</si>
  <si>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</si>
  <si>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</si>
  <si>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</si>
  <si>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</si>
  <si>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</si>
  <si>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</si>
  <si>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</si>
  <si>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</si>
  <si>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</si>
  <si>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</si>
  <si>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</si>
  <si>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</si>
  <si>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</si>
  <si>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</si>
  <si>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</si>
  <si>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</si>
  <si>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</si>
  <si>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</si>
  <si>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</si>
  <si>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</si>
  <si>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</si>
  <si>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</si>
  <si>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</si>
  <si>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</si>
  <si>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</si>
  <si>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</si>
  <si>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</si>
  <si>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</si>
  <si>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</si>
  <si>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</si>
  <si>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</si>
  <si>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</si>
  <si>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</si>
  <si>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</si>
  <si>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</si>
  <si>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</si>
  <si>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</si>
  <si>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</si>
  <si>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</si>
  <si>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</si>
  <si>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</si>
  <si>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</si>
  <si>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</si>
  <si>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</si>
  <si>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</si>
  <si>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</si>
  <si>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</si>
  <si>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</si>
  <si>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</si>
  <si>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</si>
  <si>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</si>
  <si>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</si>
  <si>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</si>
  <si>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</si>
  <si>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</si>
  <si>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</si>
  <si>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</si>
  <si>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</si>
  <si>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</si>
  <si>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</si>
  <si>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</si>
  <si>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</si>
  <si>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</si>
  <si>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</si>
  <si>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</si>
  <si>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</si>
  <si>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</si>
  <si>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</si>
  <si>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</si>
  <si>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</si>
  <si>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</si>
  <si>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</si>
  <si>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</si>
  <si>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</si>
  <si>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</si>
  <si>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</si>
  <si>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</si>
  <si>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</si>
  <si>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</si>
  <si>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</si>
  <si>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</si>
  <si>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</si>
  <si>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</si>
  <si>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</si>
  <si>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</si>
  <si>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</si>
  <si>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</si>
  <si>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</si>
  <si>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</si>
  <si>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</si>
  <si>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</si>
  <si>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</si>
  <si>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</si>
  <si>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</si>
  <si>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</si>
  <si>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</si>
  <si>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</si>
  <si>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</si>
  <si>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</si>
  <si>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</si>
  <si>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</si>
  <si>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</si>
  <si>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</si>
  <si>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</si>
  <si>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</si>
  <si>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</si>
  <si>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</si>
  <si>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</si>
  <si>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</si>
  <si>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</si>
  <si>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Publicaciones Oficiales</t>
  </si>
  <si>
    <t>CYAS SAVORNIN PUBLICIDAD, S.A. DE C.V.</t>
  </si>
  <si>
    <t>CSP090527UH3</t>
  </si>
  <si>
    <t>3a. Poniente Norte</t>
  </si>
  <si>
    <t>Centro</t>
  </si>
  <si>
    <t>Tuxtla Gutierrez</t>
  </si>
  <si>
    <t>LRP/GC/03/2025 (ESTATAL)</t>
  </si>
  <si>
    <t>Se declara desierto el procedimiento toda vez que no se presento ningun licitante, según lo establece el Art. 45 Fraccion I, de la Ley de Adquisiciones, Arrendamiento de Bienes Muebles y Contratacion de Servicios para el Estado de Chiapas</t>
  </si>
  <si>
    <t>Por haberse declarado desierta el procedimiento de Lictación Restringida Presencial</t>
  </si>
  <si>
    <t>Dirección de Comunicación Social y Relaciones Públicas</t>
  </si>
  <si>
    <t>Direccion de Recursos Materiales y Servicios Generales</t>
  </si>
  <si>
    <t>EL DIARIO DE CHIAPAS, S.A. DE C.V.</t>
  </si>
  <si>
    <t>GRUPO EDITORIAL PORTAVOZ DEL SURESTE, S.C.</t>
  </si>
  <si>
    <t>EDITORA LA VOZ DEL SURESTE, S.A. DE C.V.</t>
  </si>
  <si>
    <t>EDITORA ZAMORA CRUZ, S.A. DE C.V.</t>
  </si>
  <si>
    <t>ESTEREO SISTEMA, S.A.</t>
  </si>
  <si>
    <t>DRONCEMIC, S.A. DE C.V.</t>
  </si>
  <si>
    <t>DCI060822829</t>
  </si>
  <si>
    <t xml:space="preserve">Libramiento Sur Poniente </t>
  </si>
  <si>
    <t>Penipak</t>
  </si>
  <si>
    <t>CJOM-S-22-2025</t>
  </si>
  <si>
    <t>CJOM-S-23-2025</t>
  </si>
  <si>
    <t>CJOM-S-24-2025</t>
  </si>
  <si>
    <t>CJOM-S-25-2025</t>
  </si>
  <si>
    <t>CJOM-S-26-2025</t>
  </si>
  <si>
    <t>CJOM-S-27-2025</t>
  </si>
  <si>
    <t>CJOM-S-28-2025</t>
  </si>
  <si>
    <t>M.N.</t>
  </si>
  <si>
    <t xml:space="preserve">Transacción Bancaria </t>
  </si>
  <si>
    <t>Recursos Estatales</t>
  </si>
  <si>
    <t xml:space="preserve">Dirección de Recursos Materiales y Servicios Generales </t>
  </si>
  <si>
    <t xml:space="preserve">En el caso de las personas morales no es posible definir el sexo. </t>
  </si>
  <si>
    <t>GEP1610069LA</t>
  </si>
  <si>
    <t>EVS760731IXA</t>
  </si>
  <si>
    <t>EZC890509JV0</t>
  </si>
  <si>
    <t>ESI830323IR3</t>
  </si>
  <si>
    <t>DRO150508MG4</t>
  </si>
  <si>
    <t xml:space="preserve">Primera Norte Oriente </t>
  </si>
  <si>
    <t>10a. Norte Poniente</t>
  </si>
  <si>
    <t>Niño de Atocha</t>
  </si>
  <si>
    <t xml:space="preserve">Antonio Damiano  Cajas, Manzana M </t>
  </si>
  <si>
    <t>Insurgentes</t>
  </si>
  <si>
    <t>Tapachula de Cordova y Ordoñez</t>
  </si>
  <si>
    <t>Tapachula</t>
  </si>
  <si>
    <t xml:space="preserve">Central Poniente </t>
  </si>
  <si>
    <t xml:space="preserve">De los Ingenieros </t>
  </si>
  <si>
    <t>Terán</t>
  </si>
  <si>
    <t>Fernando</t>
  </si>
  <si>
    <t>Rodriguez</t>
  </si>
  <si>
    <t>Ozuna</t>
  </si>
  <si>
    <t>Francisco Javier</t>
  </si>
  <si>
    <t>Flores</t>
  </si>
  <si>
    <t>Correa</t>
  </si>
  <si>
    <t>Jose Angel</t>
  </si>
  <si>
    <t>Lopez</t>
  </si>
  <si>
    <t>Raquel</t>
  </si>
  <si>
    <t>Constantino</t>
  </si>
  <si>
    <t>Macias</t>
  </si>
  <si>
    <t>Jesus Adriana</t>
  </si>
  <si>
    <t>Ramirez</t>
  </si>
  <si>
    <t>Penagos</t>
  </si>
  <si>
    <t>Jesus Andrea</t>
  </si>
  <si>
    <t xml:space="preserve">Casandra  </t>
  </si>
  <si>
    <t>Castellanos</t>
  </si>
  <si>
    <t>Guerra</t>
  </si>
  <si>
    <t>Oficial Mayor</t>
  </si>
  <si>
    <t>Director</t>
  </si>
  <si>
    <t xml:space="preserve">Contralora </t>
  </si>
  <si>
    <t xml:space="preserve">Directora </t>
  </si>
  <si>
    <t>De León</t>
  </si>
  <si>
    <t xml:space="preserve">Jorge Daniel </t>
  </si>
  <si>
    <t>Ruíz</t>
  </si>
  <si>
    <t>Jefe de Departamento</t>
  </si>
  <si>
    <t>Gerardo Antonio</t>
  </si>
  <si>
    <t xml:space="preserve">Toledo </t>
  </si>
  <si>
    <t>Coutiño</t>
  </si>
  <si>
    <t>Omar</t>
  </si>
  <si>
    <t xml:space="preserve">Flores </t>
  </si>
  <si>
    <t>Ana María</t>
  </si>
  <si>
    <t>De la Cruz</t>
  </si>
  <si>
    <t>Morales</t>
  </si>
  <si>
    <t>Candelaria</t>
  </si>
  <si>
    <t>Gordillo</t>
  </si>
  <si>
    <t>López</t>
  </si>
  <si>
    <t>Julio César</t>
  </si>
  <si>
    <t>Pérez</t>
  </si>
  <si>
    <t>Gómez</t>
  </si>
  <si>
    <t xml:space="preserve">Carlos </t>
  </si>
  <si>
    <t>Pichardo</t>
  </si>
  <si>
    <t>Galindo</t>
  </si>
  <si>
    <t>Jesus Irám</t>
  </si>
  <si>
    <t>Ovando</t>
  </si>
  <si>
    <t>LRP/GC/05/2025 (ESTATAL)</t>
  </si>
  <si>
    <t>Combustibles</t>
  </si>
  <si>
    <t>ALIANZA DE ENERGÉTICOS, S.A. DE C.V.</t>
  </si>
  <si>
    <t>AEN121121HF4</t>
  </si>
  <si>
    <t>Ángel Albino Corzo</t>
  </si>
  <si>
    <t>Santos</t>
  </si>
  <si>
    <t>Departamento de Servicios Generales</t>
  </si>
  <si>
    <t>CJOM-S-29-2025</t>
  </si>
  <si>
    <t>COMERCIALIZADORA NANDALUMI, S.A. DE C.V.</t>
  </si>
  <si>
    <t>COMBUSTIBLES Y DERIVADOS SAN PATRICIO, S.A. DE C.V.</t>
  </si>
  <si>
    <t>CNA9501141TA</t>
  </si>
  <si>
    <t xml:space="preserve">Salvador </t>
  </si>
  <si>
    <t>Yong</t>
  </si>
  <si>
    <t>.</t>
  </si>
  <si>
    <t>http://transparencia.poderjudicialchiapas.gob.mx/archivos/Anexos/2025/53B22583-7E07-4263-9D73-E021CD3DCE79.pdf</t>
  </si>
  <si>
    <t>http://transparencia.poderjudicialchiapas.gob.mx/archivos/Anexos/2025/CC467ACA-2F87-4CA3-97C4-4FF225DBA0C9.pdf</t>
  </si>
  <si>
    <t>http://transparencia.poderjudicialchiapas.gob.mx/archivos/Anexos/2025/168F9BC2-EAA4-41DB-9117-8968E5864609.pdf</t>
  </si>
  <si>
    <t>http://transparencia.poderjudicialchiapas.gob.mx/archivos/Anexos/2025/13D7D540-8B1A-4AFC-B0F2-EE6B92494941.pdf</t>
  </si>
  <si>
    <t>http://transparencia.poderjudicialchiapas.gob.mx/archivos/Anexos/2025/D7CD1C78-94B2-4653-9B1B-98B2018D71A1.pdf</t>
  </si>
  <si>
    <t>http://transparencia.poderjudicialchiapas.gob.mx/archivos/Anexos/2025/971DA16C-A728-4AB0-B124-F5F52F5B5535.pdf</t>
  </si>
  <si>
    <t>http://transparencia.poderjudicialchiapas.gob.mx/archivos/Anexos/2025/EFDFC584-9268-46A2-B084-403BD77328E3.pdf</t>
  </si>
  <si>
    <t>http://transparencia.poderjudicialchiapas.gob.mx/archivos/Anexos/2025/18DDF8DD-E388-4C82-9D67-9829B2720F05.pdf</t>
  </si>
  <si>
    <t>http://transparencia.poderjudicialchiapas.gob.mx/archivos/Anexos/2025/A1F1A953-D856-4619-93F1-7263C08467AF.pdf</t>
  </si>
  <si>
    <t>http://transparencia.poderjudicialchiapas.gob.mx/archivos/Anexos/2025/955F4446-9260-4985-BD54-41069214B0B7.pdf</t>
  </si>
  <si>
    <t>http://transparencia.poderjudicialchiapas.gob.mx/archivos/Anexos/2025/ECE23645-4278-4CCC-AF0F-226F70E77BB3.pdf</t>
  </si>
  <si>
    <t>http://transparencia.poderjudicialchiapas.gob.mx/archivos/Anexos/2025/201856F6-0EE9-410C-AE1D-5AE919D55E1C.pdf</t>
  </si>
  <si>
    <t>http://transparencia.poderjudicialchiapas.gob.mx/archivos/Anexos/2025/B2C2AD53-2909-4253-BCBE-80D641F39D04.pdf</t>
  </si>
  <si>
    <t>http://transparencia.poderjudicialchiapas.gob.mx/archivos/Anexos/2025/B025A401-5D75-42E7-813A-FCA0FB43B3F7.pdf</t>
  </si>
  <si>
    <t>http://transparencia.poderjudicialchiapas.gob.mx/archivos/Anexos/2025/CAEC9E1C-EBBF-44C1-8D74-E2BFC016A88F.pdf</t>
  </si>
  <si>
    <t>http://transparencia.poderjudicialchiapas.gob.mx/archivos/Anexos/2025/CFD9E7FC-6F87-46B3-929F-B61BD027DE71.pdf</t>
  </si>
  <si>
    <t>http://transparencia.poderjudicialchiapas.gob.mx/archivos/Anexos/2025/D8D51319-60AF-44EF-A69E-15DCA88B41F7.pdf</t>
  </si>
  <si>
    <t>http://transparencia.poderjudicialchiapas.gob.mx/archivos/Anexos/2025/57DF85FB-72D8-4579-B891-4950E7E8EDC9.pdf</t>
  </si>
  <si>
    <t>http://transparencia.poderjudicialchiapas.gob.mx/archivos/Anexos/2025/87725722-8E06-4E19-9FA9-C123B10C49D1.pdf</t>
  </si>
  <si>
    <t>http://transparencia.poderjudicialchiapas.gob.mx/archivos/Anexos/2025/301D9B2B-F12E-4FF2-979F-FB78DAB3EB46.pdf</t>
  </si>
  <si>
    <t>http://transparencia.poderjudicialchiapas.gob.mx/archivos/Anexos/2025/C9612AE8-868E-4E95-BC66-66DACCBD639F.pdf</t>
  </si>
  <si>
    <t>http://transparencia.poderjudicialchiapas.gob.mx/archivos/Anexos/2025/473864FF-114A-4485-83ED-822A13C15352.pdf</t>
  </si>
  <si>
    <t>http://transparencia.poderjudicialchiapas.gob.mx/archivos/Anexos/2025/56C13F69-55CE-4154-B49B-6BD840F0C0EB.pdf</t>
  </si>
  <si>
    <t>http://transparencia.poderjudicialchiapas.gob.mx/archivos/Anexos/2025/0C274AF5-DE0B-4A52-BBF7-208F5709EB22.pdf</t>
  </si>
  <si>
    <t>http://transparencia.poderjudicialchiapas.gob.mx/archivos/Anexos/2025/1F9027C7-9CB0-4796-B72B-03DBDF51F25C.pdf</t>
  </si>
  <si>
    <t>En el caso de las personas morales no es posible definir el sexo. En este procedimiento de Licitación Restringida Presencial no se programo junta de aclaraciones.</t>
  </si>
  <si>
    <t>CDS121121UZ1</t>
  </si>
  <si>
    <t>https://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</si>
</sst>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14" fontId="0" fillId="3" borderId="0" xfId="1" applyNumberFormat="1" applyFont="1" applyAlignment="1">
      <alignment horizontal="left" vertical="top"/>
    </xf>
    <xf numFmtId="0" fontId="0" fillId="3" borderId="0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5" borderId="0" xfId="0" applyFill="1" applyAlignment="1">
      <alignment horizontal="left" vertical="center"/>
    </xf>
    <xf numFmtId="0" fontId="0" fillId="0" borderId="0" xfId="0"/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/>
    </xf>
    <xf numFmtId="0" fontId="0" fillId="0" borderId="0" xfId="0"/>
    <xf numFmtId="0" fontId="0" fillId="0" borderId="0" xfId="0" applyFill="1" applyAlignment="1">
      <alignment horizontal="left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0" fillId="0" borderId="0" xfId="0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0" fontId="5" fillId="0" borderId="0" xfId="2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8DDF8DD-E388-4C82-9D67-9829B2720F05.pdf" TargetMode="External"/><Relationship Id="rId13" Type="http://schemas.openxmlformats.org/officeDocument/2006/relationships/hyperlink" Target="https://./" TargetMode="External"/><Relationship Id="rId3" Type="http://schemas.openxmlformats.org/officeDocument/2006/relationships/hyperlink" Target="http://transparencia.poderjudicialchiapas.gob.mx/archivos/Anexos/2025/53B22583-7E07-4263-9D73-E021CD3DCE79.pdf" TargetMode="External"/><Relationship Id="rId7" Type="http://schemas.openxmlformats.org/officeDocument/2006/relationships/hyperlink" Target="http://transparencia.poderjudicialchiapas.gob.mx/archivos/Anexos/2025/EFDFC584-9268-46A2-B084-403BD77328E3.pdf" TargetMode="External"/><Relationship Id="rId12" Type="http://schemas.openxmlformats.org/officeDocument/2006/relationships/hyperlink" Target="http://transparencia.poderjudicialchiapas.gob.mx/archivos/Anexos/2025/56C13F69-55CE-4154-B49B-6BD840F0C0EB.pdf" TargetMode="External"/><Relationship Id="rId2" Type="http://schemas.openxmlformats.org/officeDocument/2006/relationships/hyperlink" Target="http://transparencia.poderjudicialchiapas.gob.mx/archivos/Anexos/2025/168F9BC2-EAA4-41DB-9117-8968E5864609.pdf" TargetMode="External"/><Relationship Id="rId1" Type="http://schemas.openxmlformats.org/officeDocument/2006/relationships/hyperlink" Target="http://transparencia.poderjudicialchiapas.gob.mx/archivos/Anexos/2025/13D7D540-8B1A-4AFC-B0F2-EE6B92494941.pdf" TargetMode="External"/><Relationship Id="rId6" Type="http://schemas.openxmlformats.org/officeDocument/2006/relationships/hyperlink" Target="http://transparencia.poderjudicialchiapas.gob.mx/archivos/Anexos/2025/971DA16C-A728-4AB0-B124-F5F52F5B5535.pdf" TargetMode="External"/><Relationship Id="rId11" Type="http://schemas.openxmlformats.org/officeDocument/2006/relationships/hyperlink" Target="http://transparencia.poderjudicialchiapas.gob.mx/archivos/Anexos/2025/ECE23645-4278-4CCC-AF0F-226F70E77BB3.pdf" TargetMode="External"/><Relationship Id="rId5" Type="http://schemas.openxmlformats.org/officeDocument/2006/relationships/hyperlink" Target="http://transparencia.poderjudicialchiapas.gob.mx/archivos/Anexos/2025/D7CD1C78-94B2-4653-9B1B-98B2018D71A1.pdf" TargetMode="External"/><Relationship Id="rId10" Type="http://schemas.openxmlformats.org/officeDocument/2006/relationships/hyperlink" Target="http://transparencia.poderjudicialchiapas.gob.mx/archivos/Anexos/2025/955F4446-9260-4985-BD54-41069214B0B7.pdf" TargetMode="External"/><Relationship Id="rId4" Type="http://schemas.openxmlformats.org/officeDocument/2006/relationships/hyperlink" Target="http://transparencia.poderjudicialchiapas.gob.mx/archivos/Anexos/2025/CC467ACA-2F87-4CA3-97C4-4FF225DBA0C9.pdf" TargetMode="External"/><Relationship Id="rId9" Type="http://schemas.openxmlformats.org/officeDocument/2006/relationships/hyperlink" Target="http://transparencia.poderjudicialchiapas.gob.mx/archivos/Anexos/2025/A1F1A953-D856-4619-93F1-7263C08467AF.pdf" TargetMode="External"/><Relationship Id="rId14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"/>
  <sheetViews>
    <sheetView tabSelected="1" topLeftCell="S2" workbookViewId="0">
      <selection activeCell="S16" sqref="S16"/>
    </sheetView>
  </sheetViews>
  <sheetFormatPr baseColWidth="10" defaultColWidth="9.12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375" bestFit="1" customWidth="1"/>
    <col min="50" max="50" width="31.125" bestFit="1" customWidth="1"/>
    <col min="51" max="51" width="30.8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87" ht="26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4">
        <v>2025</v>
      </c>
      <c r="B8" s="5">
        <v>45748</v>
      </c>
      <c r="C8" s="6">
        <v>45838</v>
      </c>
      <c r="D8" t="s">
        <v>192</v>
      </c>
      <c r="E8" s="9" t="s">
        <v>199</v>
      </c>
      <c r="F8" t="s">
        <v>200</v>
      </c>
      <c r="G8" s="7" t="s">
        <v>367</v>
      </c>
      <c r="H8" t="s">
        <v>202</v>
      </c>
      <c r="I8" t="s">
        <v>368</v>
      </c>
      <c r="J8" s="23" t="s">
        <v>467</v>
      </c>
      <c r="K8" s="8">
        <v>1</v>
      </c>
      <c r="L8" s="23" t="s">
        <v>468</v>
      </c>
      <c r="M8" s="10">
        <v>45695</v>
      </c>
      <c r="N8" s="9" t="s">
        <v>361</v>
      </c>
      <c r="O8" s="9">
        <v>1</v>
      </c>
      <c r="P8" s="10">
        <v>45702</v>
      </c>
      <c r="Q8" s="9">
        <v>1</v>
      </c>
      <c r="R8" s="9">
        <v>1</v>
      </c>
      <c r="S8" s="23" t="s">
        <v>469</v>
      </c>
      <c r="T8" s="23" t="s">
        <v>470</v>
      </c>
      <c r="V8" s="22" t="s">
        <v>491</v>
      </c>
      <c r="AA8" s="9" t="s">
        <v>372</v>
      </c>
      <c r="AB8" s="9">
        <v>1</v>
      </c>
      <c r="AC8" s="9" t="s">
        <v>378</v>
      </c>
      <c r="AD8" t="s">
        <v>231</v>
      </c>
      <c r="AE8" s="9" t="s">
        <v>379</v>
      </c>
      <c r="AF8" s="11">
        <v>1999</v>
      </c>
      <c r="AH8" t="s">
        <v>237</v>
      </c>
      <c r="AI8" s="12" t="s">
        <v>380</v>
      </c>
      <c r="AJ8" s="9">
        <v>29060</v>
      </c>
      <c r="AK8" s="9" t="s">
        <v>366</v>
      </c>
      <c r="AL8" s="9">
        <v>101</v>
      </c>
      <c r="AM8" s="9" t="s">
        <v>366</v>
      </c>
      <c r="AN8" s="9">
        <v>7</v>
      </c>
      <c r="AO8" t="s">
        <v>290</v>
      </c>
      <c r="AP8" s="9">
        <v>29060</v>
      </c>
      <c r="AU8" s="9" t="s">
        <v>369</v>
      </c>
      <c r="AV8" s="9" t="s">
        <v>370</v>
      </c>
      <c r="AW8" s="9" t="s">
        <v>371</v>
      </c>
      <c r="AX8" s="9" t="s">
        <v>371</v>
      </c>
      <c r="AY8" s="9" t="s">
        <v>381</v>
      </c>
      <c r="AZ8" s="10">
        <v>45714</v>
      </c>
      <c r="BA8" s="10">
        <v>45717</v>
      </c>
      <c r="BB8" s="10">
        <v>46022</v>
      </c>
      <c r="BC8" s="9">
        <v>474137.93</v>
      </c>
      <c r="BD8" s="9">
        <v>550000</v>
      </c>
      <c r="BG8" t="s">
        <v>388</v>
      </c>
      <c r="BI8" t="s">
        <v>389</v>
      </c>
      <c r="BJ8" t="s">
        <v>361</v>
      </c>
      <c r="BK8" s="13"/>
      <c r="BL8" s="10">
        <v>45717</v>
      </c>
      <c r="BM8" s="10">
        <v>46022</v>
      </c>
      <c r="BN8" s="23" t="s">
        <v>471</v>
      </c>
      <c r="BP8" s="9">
        <v>1</v>
      </c>
      <c r="BQ8" t="s">
        <v>303</v>
      </c>
      <c r="BR8" s="9" t="s">
        <v>390</v>
      </c>
      <c r="BX8" t="s">
        <v>307</v>
      </c>
      <c r="BY8" t="s">
        <v>203</v>
      </c>
      <c r="BZ8" s="9">
        <v>1</v>
      </c>
      <c r="CF8" s="17" t="s">
        <v>478</v>
      </c>
      <c r="CG8" s="9" t="s">
        <v>391</v>
      </c>
      <c r="CH8" s="10">
        <v>45849</v>
      </c>
      <c r="CI8" t="s">
        <v>392</v>
      </c>
    </row>
    <row r="9" spans="1:87" x14ac:dyDescent="0.25">
      <c r="A9" s="4">
        <v>2025</v>
      </c>
      <c r="B9" s="5">
        <v>45748</v>
      </c>
      <c r="C9" s="6">
        <v>45838</v>
      </c>
      <c r="D9" t="s">
        <v>192</v>
      </c>
      <c r="E9" s="9" t="s">
        <v>199</v>
      </c>
      <c r="F9" t="s">
        <v>200</v>
      </c>
      <c r="G9" s="7" t="s">
        <v>367</v>
      </c>
      <c r="H9" t="s">
        <v>202</v>
      </c>
      <c r="I9" t="s">
        <v>368</v>
      </c>
      <c r="J9" s="23" t="s">
        <v>467</v>
      </c>
      <c r="K9" s="8">
        <v>2</v>
      </c>
      <c r="L9" s="23" t="s">
        <v>468</v>
      </c>
      <c r="M9" s="10">
        <v>45695</v>
      </c>
      <c r="N9" s="9" t="s">
        <v>361</v>
      </c>
      <c r="O9" s="9">
        <v>2</v>
      </c>
      <c r="P9" s="10">
        <v>45702</v>
      </c>
      <c r="Q9" s="9">
        <v>2</v>
      </c>
      <c r="R9" s="9">
        <v>2</v>
      </c>
      <c r="S9" s="23" t="s">
        <v>469</v>
      </c>
      <c r="T9" s="23" t="s">
        <v>470</v>
      </c>
      <c r="V9" s="22" t="s">
        <v>491</v>
      </c>
      <c r="AA9" s="9" t="s">
        <v>373</v>
      </c>
      <c r="AB9" s="9">
        <v>2</v>
      </c>
      <c r="AC9" s="9" t="s">
        <v>393</v>
      </c>
      <c r="AD9" t="s">
        <v>231</v>
      </c>
      <c r="AE9" s="9" t="s">
        <v>398</v>
      </c>
      <c r="AF9" s="11">
        <v>1445</v>
      </c>
      <c r="AH9" t="s">
        <v>237</v>
      </c>
      <c r="AI9" t="s">
        <v>365</v>
      </c>
      <c r="AJ9" s="9">
        <v>29000</v>
      </c>
      <c r="AK9" s="9" t="s">
        <v>366</v>
      </c>
      <c r="AL9" s="9">
        <v>101</v>
      </c>
      <c r="AM9" s="9" t="s">
        <v>366</v>
      </c>
      <c r="AN9" s="9">
        <v>7</v>
      </c>
      <c r="AO9" s="3" t="s">
        <v>290</v>
      </c>
      <c r="AP9" s="9">
        <v>29000</v>
      </c>
      <c r="AU9" s="9" t="s">
        <v>369</v>
      </c>
      <c r="AV9" s="9" t="s">
        <v>370</v>
      </c>
      <c r="AW9" s="9" t="s">
        <v>371</v>
      </c>
      <c r="AX9" s="9" t="s">
        <v>371</v>
      </c>
      <c r="AY9" s="9" t="s">
        <v>382</v>
      </c>
      <c r="AZ9" s="10">
        <v>45714</v>
      </c>
      <c r="BA9" s="10">
        <v>45717</v>
      </c>
      <c r="BB9" s="10">
        <v>46022</v>
      </c>
      <c r="BC9" s="9">
        <v>258620.69</v>
      </c>
      <c r="BD9" s="9">
        <v>300000</v>
      </c>
      <c r="BG9" s="3" t="s">
        <v>388</v>
      </c>
      <c r="BI9" s="3" t="s">
        <v>389</v>
      </c>
      <c r="BJ9" s="3" t="s">
        <v>361</v>
      </c>
      <c r="BK9" s="13"/>
      <c r="BL9" s="10">
        <v>45717</v>
      </c>
      <c r="BM9" s="10">
        <v>46022</v>
      </c>
      <c r="BN9" s="23" t="s">
        <v>472</v>
      </c>
      <c r="BP9" s="9">
        <v>2</v>
      </c>
      <c r="BQ9" t="s">
        <v>303</v>
      </c>
      <c r="BR9" s="9" t="s">
        <v>390</v>
      </c>
      <c r="BX9" s="3" t="s">
        <v>307</v>
      </c>
      <c r="BY9" s="3" t="s">
        <v>203</v>
      </c>
      <c r="BZ9" s="9">
        <v>2</v>
      </c>
      <c r="CF9" s="17" t="s">
        <v>479</v>
      </c>
      <c r="CG9" s="9" t="s">
        <v>391</v>
      </c>
      <c r="CH9" s="10">
        <v>45849</v>
      </c>
      <c r="CI9" s="3" t="s">
        <v>392</v>
      </c>
    </row>
    <row r="10" spans="1:87" x14ac:dyDescent="0.25">
      <c r="A10" s="4">
        <v>2025</v>
      </c>
      <c r="B10" s="5">
        <v>45748</v>
      </c>
      <c r="C10" s="6">
        <v>45838</v>
      </c>
      <c r="D10" t="s">
        <v>192</v>
      </c>
      <c r="E10" s="9" t="s">
        <v>199</v>
      </c>
      <c r="F10" t="s">
        <v>200</v>
      </c>
      <c r="G10" s="7" t="s">
        <v>367</v>
      </c>
      <c r="H10" t="s">
        <v>202</v>
      </c>
      <c r="I10" t="s">
        <v>368</v>
      </c>
      <c r="J10" s="23" t="s">
        <v>467</v>
      </c>
      <c r="K10" s="8">
        <v>3</v>
      </c>
      <c r="L10" s="23" t="s">
        <v>468</v>
      </c>
      <c r="M10" s="10">
        <v>45695</v>
      </c>
      <c r="N10" s="9" t="s">
        <v>361</v>
      </c>
      <c r="O10" s="9">
        <v>3</v>
      </c>
      <c r="P10" s="10">
        <v>45702</v>
      </c>
      <c r="Q10" s="9">
        <v>3</v>
      </c>
      <c r="R10" s="9">
        <v>3</v>
      </c>
      <c r="S10" s="23" t="s">
        <v>469</v>
      </c>
      <c r="T10" s="23" t="s">
        <v>470</v>
      </c>
      <c r="V10" s="22" t="s">
        <v>491</v>
      </c>
      <c r="AA10" s="9" t="s">
        <v>362</v>
      </c>
      <c r="AB10" s="9">
        <v>3</v>
      </c>
      <c r="AC10" s="9" t="s">
        <v>363</v>
      </c>
      <c r="AD10" t="s">
        <v>212</v>
      </c>
      <c r="AE10" s="9" t="s">
        <v>364</v>
      </c>
      <c r="AF10" s="11">
        <v>151</v>
      </c>
      <c r="AH10" t="s">
        <v>237</v>
      </c>
      <c r="AI10" s="12" t="s">
        <v>365</v>
      </c>
      <c r="AJ10" s="9">
        <v>29000</v>
      </c>
      <c r="AK10" s="9" t="s">
        <v>366</v>
      </c>
      <c r="AL10" s="9">
        <v>101</v>
      </c>
      <c r="AM10" s="9" t="s">
        <v>366</v>
      </c>
      <c r="AN10" s="9">
        <v>7</v>
      </c>
      <c r="AO10" s="3" t="s">
        <v>290</v>
      </c>
      <c r="AP10" s="9">
        <v>29000</v>
      </c>
      <c r="AU10" s="9" t="s">
        <v>369</v>
      </c>
      <c r="AV10" s="9" t="s">
        <v>370</v>
      </c>
      <c r="AW10" s="9" t="s">
        <v>371</v>
      </c>
      <c r="AX10" s="9" t="s">
        <v>371</v>
      </c>
      <c r="AY10" s="9" t="s">
        <v>383</v>
      </c>
      <c r="AZ10" s="10">
        <v>45714</v>
      </c>
      <c r="BA10" s="10">
        <v>45717</v>
      </c>
      <c r="BB10" s="10">
        <v>46022</v>
      </c>
      <c r="BC10" s="9">
        <v>362068.97</v>
      </c>
      <c r="BD10" s="9">
        <v>420000</v>
      </c>
      <c r="BG10" s="3" t="s">
        <v>388</v>
      </c>
      <c r="BI10" s="3" t="s">
        <v>389</v>
      </c>
      <c r="BJ10" s="3" t="s">
        <v>361</v>
      </c>
      <c r="BK10" s="13"/>
      <c r="BL10" s="10">
        <v>45717</v>
      </c>
      <c r="BM10" s="10">
        <v>46022</v>
      </c>
      <c r="BN10" s="23" t="s">
        <v>473</v>
      </c>
      <c r="BP10" s="9">
        <v>3</v>
      </c>
      <c r="BQ10" t="s">
        <v>303</v>
      </c>
      <c r="BR10" s="9" t="s">
        <v>390</v>
      </c>
      <c r="BX10" s="3" t="s">
        <v>307</v>
      </c>
      <c r="BY10" s="3" t="s">
        <v>203</v>
      </c>
      <c r="BZ10" s="9">
        <v>3</v>
      </c>
      <c r="CF10" s="17" t="s">
        <v>480</v>
      </c>
      <c r="CG10" s="9" t="s">
        <v>391</v>
      </c>
      <c r="CH10" s="10">
        <v>45849</v>
      </c>
      <c r="CI10" s="3" t="s">
        <v>392</v>
      </c>
    </row>
    <row r="11" spans="1:87" x14ac:dyDescent="0.25">
      <c r="A11" s="4">
        <v>2025</v>
      </c>
      <c r="B11" s="5">
        <v>45748</v>
      </c>
      <c r="C11" s="6">
        <v>45838</v>
      </c>
      <c r="D11" t="s">
        <v>192</v>
      </c>
      <c r="E11" s="9" t="s">
        <v>199</v>
      </c>
      <c r="F11" t="s">
        <v>200</v>
      </c>
      <c r="G11" s="7" t="s">
        <v>367</v>
      </c>
      <c r="H11" t="s">
        <v>202</v>
      </c>
      <c r="I11" t="s">
        <v>368</v>
      </c>
      <c r="J11" s="23" t="s">
        <v>467</v>
      </c>
      <c r="K11" s="8">
        <v>4</v>
      </c>
      <c r="L11" s="23" t="s">
        <v>468</v>
      </c>
      <c r="M11" s="10">
        <v>45695</v>
      </c>
      <c r="N11" s="9" t="s">
        <v>361</v>
      </c>
      <c r="O11" s="9">
        <v>4</v>
      </c>
      <c r="P11" s="10">
        <v>45702</v>
      </c>
      <c r="Q11" s="9">
        <v>4</v>
      </c>
      <c r="R11" s="9">
        <v>4</v>
      </c>
      <c r="S11" s="23" t="s">
        <v>469</v>
      </c>
      <c r="T11" s="23" t="s">
        <v>470</v>
      </c>
      <c r="V11" s="22" t="s">
        <v>491</v>
      </c>
      <c r="AA11" s="9" t="s">
        <v>374</v>
      </c>
      <c r="AB11" s="9">
        <v>4</v>
      </c>
      <c r="AC11" s="9" t="s">
        <v>394</v>
      </c>
      <c r="AD11" t="s">
        <v>212</v>
      </c>
      <c r="AE11" s="15" t="s">
        <v>399</v>
      </c>
      <c r="AF11" s="16">
        <v>338</v>
      </c>
      <c r="AH11" t="s">
        <v>233</v>
      </c>
      <c r="AI11" t="s">
        <v>400</v>
      </c>
      <c r="AJ11" s="9">
        <v>29037</v>
      </c>
      <c r="AK11" s="9" t="s">
        <v>366</v>
      </c>
      <c r="AL11" s="9">
        <v>101</v>
      </c>
      <c r="AM11" s="9" t="s">
        <v>366</v>
      </c>
      <c r="AN11" s="9">
        <v>7</v>
      </c>
      <c r="AO11" s="7" t="s">
        <v>290</v>
      </c>
      <c r="AP11" s="15">
        <v>29037</v>
      </c>
      <c r="AU11" s="9" t="s">
        <v>369</v>
      </c>
      <c r="AV11" s="9" t="s">
        <v>370</v>
      </c>
      <c r="AW11" s="9" t="s">
        <v>371</v>
      </c>
      <c r="AX11" s="9" t="s">
        <v>371</v>
      </c>
      <c r="AY11" s="9" t="s">
        <v>384</v>
      </c>
      <c r="AZ11" s="10">
        <v>45714</v>
      </c>
      <c r="BA11" s="10">
        <v>45717</v>
      </c>
      <c r="BB11" s="10">
        <v>46022</v>
      </c>
      <c r="BC11" s="9">
        <v>327586.21000000002</v>
      </c>
      <c r="BD11" s="9">
        <v>380000</v>
      </c>
      <c r="BG11" s="3" t="s">
        <v>388</v>
      </c>
      <c r="BI11" s="3" t="s">
        <v>389</v>
      </c>
      <c r="BJ11" s="3" t="s">
        <v>361</v>
      </c>
      <c r="BK11" s="13"/>
      <c r="BL11" s="10">
        <v>45717</v>
      </c>
      <c r="BM11" s="10">
        <v>46022</v>
      </c>
      <c r="BN11" s="23" t="s">
        <v>474</v>
      </c>
      <c r="BP11" s="9">
        <v>4</v>
      </c>
      <c r="BQ11" t="s">
        <v>303</v>
      </c>
      <c r="BR11" s="9" t="s">
        <v>390</v>
      </c>
      <c r="BX11" s="3" t="s">
        <v>307</v>
      </c>
      <c r="BY11" s="3" t="s">
        <v>203</v>
      </c>
      <c r="BZ11" s="9">
        <v>4</v>
      </c>
      <c r="CF11" s="17" t="s">
        <v>481</v>
      </c>
      <c r="CG11" s="9" t="s">
        <v>391</v>
      </c>
      <c r="CH11" s="10">
        <v>45849</v>
      </c>
      <c r="CI11" s="3" t="s">
        <v>392</v>
      </c>
    </row>
    <row r="12" spans="1:87" x14ac:dyDescent="0.25">
      <c r="A12" s="4">
        <v>2025</v>
      </c>
      <c r="B12" s="5">
        <v>45748</v>
      </c>
      <c r="C12" s="6">
        <v>45838</v>
      </c>
      <c r="D12" t="s">
        <v>192</v>
      </c>
      <c r="E12" s="9" t="s">
        <v>199</v>
      </c>
      <c r="F12" t="s">
        <v>200</v>
      </c>
      <c r="G12" s="7" t="s">
        <v>367</v>
      </c>
      <c r="H12" t="s">
        <v>202</v>
      </c>
      <c r="I12" t="s">
        <v>368</v>
      </c>
      <c r="J12" s="23" t="s">
        <v>467</v>
      </c>
      <c r="K12" s="8">
        <v>5</v>
      </c>
      <c r="L12" s="23" t="s">
        <v>468</v>
      </c>
      <c r="M12" s="10">
        <v>45695</v>
      </c>
      <c r="N12" s="9" t="s">
        <v>361</v>
      </c>
      <c r="O12" s="9">
        <v>5</v>
      </c>
      <c r="P12" s="10">
        <v>45702</v>
      </c>
      <c r="Q12" s="9">
        <v>5</v>
      </c>
      <c r="R12" s="9">
        <v>5</v>
      </c>
      <c r="S12" s="23" t="s">
        <v>469</v>
      </c>
      <c r="T12" s="23" t="s">
        <v>470</v>
      </c>
      <c r="V12" s="22" t="s">
        <v>491</v>
      </c>
      <c r="AA12" s="9" t="s">
        <v>375</v>
      </c>
      <c r="AB12" s="9">
        <v>5</v>
      </c>
      <c r="AC12" s="9" t="s">
        <v>395</v>
      </c>
      <c r="AD12" t="s">
        <v>231</v>
      </c>
      <c r="AE12" s="15" t="s">
        <v>401</v>
      </c>
      <c r="AF12" s="16">
        <v>2</v>
      </c>
      <c r="AH12" t="s">
        <v>237</v>
      </c>
      <c r="AI12" t="s">
        <v>402</v>
      </c>
      <c r="AJ12" s="9">
        <v>30705</v>
      </c>
      <c r="AK12" s="9" t="s">
        <v>403</v>
      </c>
      <c r="AL12" s="9">
        <v>89</v>
      </c>
      <c r="AM12" s="9" t="s">
        <v>404</v>
      </c>
      <c r="AN12" s="9">
        <v>7</v>
      </c>
      <c r="AO12" s="7" t="s">
        <v>290</v>
      </c>
      <c r="AP12" s="15">
        <v>30705</v>
      </c>
      <c r="AU12" s="9" t="s">
        <v>369</v>
      </c>
      <c r="AV12" s="9" t="s">
        <v>370</v>
      </c>
      <c r="AW12" s="9" t="s">
        <v>371</v>
      </c>
      <c r="AX12" s="9" t="s">
        <v>371</v>
      </c>
      <c r="AY12" s="9" t="s">
        <v>385</v>
      </c>
      <c r="AZ12" s="10">
        <v>45714</v>
      </c>
      <c r="BA12" s="10">
        <v>45717</v>
      </c>
      <c r="BB12" s="10">
        <v>46022</v>
      </c>
      <c r="BC12" s="9">
        <v>206896.56</v>
      </c>
      <c r="BD12" s="9">
        <v>240000</v>
      </c>
      <c r="BG12" s="3" t="s">
        <v>388</v>
      </c>
      <c r="BI12" s="3" t="s">
        <v>389</v>
      </c>
      <c r="BJ12" s="3" t="s">
        <v>361</v>
      </c>
      <c r="BK12" s="13"/>
      <c r="BL12" s="10">
        <v>45717</v>
      </c>
      <c r="BM12" s="10">
        <v>46022</v>
      </c>
      <c r="BN12" s="23" t="s">
        <v>475</v>
      </c>
      <c r="BP12" s="9">
        <v>5</v>
      </c>
      <c r="BQ12" t="s">
        <v>303</v>
      </c>
      <c r="BR12" s="9" t="s">
        <v>390</v>
      </c>
      <c r="BX12" s="3" t="s">
        <v>307</v>
      </c>
      <c r="BY12" s="3" t="s">
        <v>203</v>
      </c>
      <c r="BZ12" s="9">
        <v>5</v>
      </c>
      <c r="CF12" s="17" t="s">
        <v>482</v>
      </c>
      <c r="CG12" s="9" t="s">
        <v>391</v>
      </c>
      <c r="CH12" s="10">
        <v>45849</v>
      </c>
      <c r="CI12" s="3" t="s">
        <v>392</v>
      </c>
    </row>
    <row r="13" spans="1:87" x14ac:dyDescent="0.25">
      <c r="A13" s="4">
        <v>2025</v>
      </c>
      <c r="B13" s="5">
        <v>45748</v>
      </c>
      <c r="C13" s="6">
        <v>45838</v>
      </c>
      <c r="D13" t="s">
        <v>192</v>
      </c>
      <c r="E13" s="9" t="s">
        <v>199</v>
      </c>
      <c r="F13" t="s">
        <v>200</v>
      </c>
      <c r="G13" s="7" t="s">
        <v>367</v>
      </c>
      <c r="H13" t="s">
        <v>202</v>
      </c>
      <c r="I13" t="s">
        <v>368</v>
      </c>
      <c r="J13" s="23" t="s">
        <v>467</v>
      </c>
      <c r="K13" s="8">
        <v>6</v>
      </c>
      <c r="L13" s="23" t="s">
        <v>468</v>
      </c>
      <c r="M13" s="10">
        <v>45695</v>
      </c>
      <c r="N13" s="9" t="s">
        <v>361</v>
      </c>
      <c r="O13" s="9">
        <v>6</v>
      </c>
      <c r="P13" s="10">
        <v>45702</v>
      </c>
      <c r="Q13" s="9">
        <v>6</v>
      </c>
      <c r="R13" s="9">
        <v>6</v>
      </c>
      <c r="S13" s="23" t="s">
        <v>469</v>
      </c>
      <c r="T13" s="23" t="s">
        <v>470</v>
      </c>
      <c r="V13" s="22" t="s">
        <v>491</v>
      </c>
      <c r="AA13" s="9" t="s">
        <v>376</v>
      </c>
      <c r="AB13" s="9">
        <v>6</v>
      </c>
      <c r="AC13" s="9" t="s">
        <v>396</v>
      </c>
      <c r="AD13" t="s">
        <v>231</v>
      </c>
      <c r="AE13" s="9" t="s">
        <v>405</v>
      </c>
      <c r="AF13" s="11">
        <v>554</v>
      </c>
      <c r="AH13" t="s">
        <v>237</v>
      </c>
      <c r="AI13" t="s">
        <v>365</v>
      </c>
      <c r="AJ13" s="9">
        <v>29000</v>
      </c>
      <c r="AK13" s="9" t="s">
        <v>366</v>
      </c>
      <c r="AL13" s="9">
        <v>101</v>
      </c>
      <c r="AM13" s="9" t="s">
        <v>366</v>
      </c>
      <c r="AN13" s="9">
        <v>7</v>
      </c>
      <c r="AO13" s="3" t="s">
        <v>290</v>
      </c>
      <c r="AP13" s="9">
        <v>29000</v>
      </c>
      <c r="AU13" s="9" t="s">
        <v>369</v>
      </c>
      <c r="AV13" s="9" t="s">
        <v>370</v>
      </c>
      <c r="AW13" s="9" t="s">
        <v>371</v>
      </c>
      <c r="AX13" s="9" t="s">
        <v>371</v>
      </c>
      <c r="AY13" s="9" t="s">
        <v>386</v>
      </c>
      <c r="AZ13" s="10">
        <v>45714</v>
      </c>
      <c r="BA13" s="10">
        <v>45717</v>
      </c>
      <c r="BB13" s="10">
        <v>46022</v>
      </c>
      <c r="BC13" s="9">
        <v>327586.21000000002</v>
      </c>
      <c r="BD13" s="9">
        <v>380000</v>
      </c>
      <c r="BG13" s="3" t="s">
        <v>388</v>
      </c>
      <c r="BI13" s="3" t="s">
        <v>389</v>
      </c>
      <c r="BJ13" s="3" t="s">
        <v>361</v>
      </c>
      <c r="BK13" s="13"/>
      <c r="BL13" s="10">
        <v>45717</v>
      </c>
      <c r="BM13" s="10">
        <v>46022</v>
      </c>
      <c r="BN13" s="23" t="s">
        <v>476</v>
      </c>
      <c r="BP13" s="9">
        <v>6</v>
      </c>
      <c r="BQ13" t="s">
        <v>303</v>
      </c>
      <c r="BR13" s="9" t="s">
        <v>390</v>
      </c>
      <c r="BX13" s="3" t="s">
        <v>307</v>
      </c>
      <c r="BY13" s="3" t="s">
        <v>203</v>
      </c>
      <c r="BZ13" s="9">
        <v>6</v>
      </c>
      <c r="CF13" s="17" t="s">
        <v>483</v>
      </c>
      <c r="CG13" s="9" t="s">
        <v>391</v>
      </c>
      <c r="CH13" s="10">
        <v>45849</v>
      </c>
      <c r="CI13" s="3" t="s">
        <v>392</v>
      </c>
    </row>
    <row r="14" spans="1:87" x14ac:dyDescent="0.25">
      <c r="A14" s="4">
        <v>2025</v>
      </c>
      <c r="B14" s="5">
        <v>45748</v>
      </c>
      <c r="C14" s="6">
        <v>45838</v>
      </c>
      <c r="D14" t="s">
        <v>192</v>
      </c>
      <c r="E14" s="9" t="s">
        <v>199</v>
      </c>
      <c r="F14" t="s">
        <v>200</v>
      </c>
      <c r="G14" s="7" t="s">
        <v>367</v>
      </c>
      <c r="H14" t="s">
        <v>202</v>
      </c>
      <c r="I14" t="s">
        <v>368</v>
      </c>
      <c r="J14" s="23" t="s">
        <v>467</v>
      </c>
      <c r="K14" s="8">
        <v>7</v>
      </c>
      <c r="L14" s="23" t="s">
        <v>468</v>
      </c>
      <c r="M14" s="10">
        <v>45695</v>
      </c>
      <c r="N14" s="9" t="s">
        <v>361</v>
      </c>
      <c r="O14" s="9">
        <v>7</v>
      </c>
      <c r="P14" s="10">
        <v>45702</v>
      </c>
      <c r="Q14" s="9">
        <v>7</v>
      </c>
      <c r="R14" s="9">
        <v>7</v>
      </c>
      <c r="S14" s="23" t="s">
        <v>469</v>
      </c>
      <c r="T14" s="23" t="s">
        <v>470</v>
      </c>
      <c r="V14" s="22" t="s">
        <v>491</v>
      </c>
      <c r="AA14" s="9" t="s">
        <v>377</v>
      </c>
      <c r="AB14" s="9">
        <v>7</v>
      </c>
      <c r="AC14" s="9" t="s">
        <v>397</v>
      </c>
      <c r="AD14" t="s">
        <v>217</v>
      </c>
      <c r="AE14" s="9" t="s">
        <v>406</v>
      </c>
      <c r="AF14" s="11">
        <v>712</v>
      </c>
      <c r="AH14" t="s">
        <v>237</v>
      </c>
      <c r="AI14" t="s">
        <v>407</v>
      </c>
      <c r="AJ14" s="9">
        <v>29050</v>
      </c>
      <c r="AK14" s="9" t="s">
        <v>366</v>
      </c>
      <c r="AL14" s="9">
        <v>101</v>
      </c>
      <c r="AM14" s="9" t="s">
        <v>366</v>
      </c>
      <c r="AN14" s="9">
        <v>7</v>
      </c>
      <c r="AO14" s="3" t="s">
        <v>290</v>
      </c>
      <c r="AP14" s="9">
        <v>29050</v>
      </c>
      <c r="AU14" s="9" t="s">
        <v>369</v>
      </c>
      <c r="AV14" s="9" t="s">
        <v>370</v>
      </c>
      <c r="AW14" s="9" t="s">
        <v>371</v>
      </c>
      <c r="AX14" s="9" t="s">
        <v>371</v>
      </c>
      <c r="AY14" s="9" t="s">
        <v>387</v>
      </c>
      <c r="AZ14" s="10">
        <v>45714</v>
      </c>
      <c r="BA14" s="10">
        <v>45717</v>
      </c>
      <c r="BB14" s="10">
        <v>46022</v>
      </c>
      <c r="BC14" s="9">
        <v>213793.1</v>
      </c>
      <c r="BD14" s="9">
        <v>248000</v>
      </c>
      <c r="BG14" s="3" t="s">
        <v>388</v>
      </c>
      <c r="BI14" s="3" t="s">
        <v>389</v>
      </c>
      <c r="BJ14" s="3" t="s">
        <v>361</v>
      </c>
      <c r="BK14" s="13"/>
      <c r="BL14" s="10">
        <v>45717</v>
      </c>
      <c r="BM14" s="10">
        <v>46022</v>
      </c>
      <c r="BN14" s="23" t="s">
        <v>477</v>
      </c>
      <c r="BP14" s="9">
        <v>7</v>
      </c>
      <c r="BQ14" t="s">
        <v>303</v>
      </c>
      <c r="BR14" s="9" t="s">
        <v>390</v>
      </c>
      <c r="BX14" s="3" t="s">
        <v>307</v>
      </c>
      <c r="BY14" s="3" t="s">
        <v>203</v>
      </c>
      <c r="BZ14" s="9">
        <v>7</v>
      </c>
      <c r="CF14" s="17" t="s">
        <v>484</v>
      </c>
      <c r="CG14" s="9" t="s">
        <v>391</v>
      </c>
      <c r="CH14" s="10">
        <v>45849</v>
      </c>
      <c r="CI14" s="3" t="s">
        <v>392</v>
      </c>
    </row>
    <row r="15" spans="1:87" x14ac:dyDescent="0.25">
      <c r="A15" s="4">
        <v>2025</v>
      </c>
      <c r="B15" s="5">
        <v>45748</v>
      </c>
      <c r="C15" s="6">
        <v>45838</v>
      </c>
      <c r="D15" t="s">
        <v>192</v>
      </c>
      <c r="E15" s="9" t="s">
        <v>197</v>
      </c>
      <c r="F15" t="s">
        <v>200</v>
      </c>
      <c r="G15" s="7" t="s">
        <v>453</v>
      </c>
      <c r="H15" t="s">
        <v>202</v>
      </c>
      <c r="I15" s="14" t="s">
        <v>368</v>
      </c>
      <c r="J15" s="23" t="s">
        <v>485</v>
      </c>
      <c r="K15" s="8">
        <v>8</v>
      </c>
      <c r="L15" s="23" t="s">
        <v>486</v>
      </c>
      <c r="M15" s="10">
        <v>45797</v>
      </c>
      <c r="N15" s="9" t="s">
        <v>454</v>
      </c>
      <c r="O15" s="9">
        <v>8</v>
      </c>
      <c r="P15" s="28"/>
      <c r="Q15" s="9">
        <v>8</v>
      </c>
      <c r="R15" s="9">
        <v>8</v>
      </c>
      <c r="S15" s="30" t="s">
        <v>494</v>
      </c>
      <c r="T15" s="23" t="s">
        <v>487</v>
      </c>
      <c r="V15" s="22" t="s">
        <v>488</v>
      </c>
      <c r="AA15" s="9" t="s">
        <v>455</v>
      </c>
      <c r="AB15" s="9">
        <v>8</v>
      </c>
      <c r="AC15" s="9" t="s">
        <v>456</v>
      </c>
      <c r="AD15" t="s">
        <v>220</v>
      </c>
      <c r="AE15" s="9" t="s">
        <v>457</v>
      </c>
      <c r="AF15" s="11">
        <v>1967</v>
      </c>
      <c r="AH15" t="s">
        <v>237</v>
      </c>
      <c r="AI15" t="s">
        <v>458</v>
      </c>
      <c r="AJ15" s="9">
        <v>29040</v>
      </c>
      <c r="AK15" s="9" t="s">
        <v>366</v>
      </c>
      <c r="AL15" s="9">
        <v>101</v>
      </c>
      <c r="AM15" s="9" t="s">
        <v>366</v>
      </c>
      <c r="AN15" s="9">
        <v>7</v>
      </c>
      <c r="AO15" t="s">
        <v>290</v>
      </c>
      <c r="AP15" s="9">
        <v>29050</v>
      </c>
      <c r="AU15" s="9" t="s">
        <v>369</v>
      </c>
      <c r="AV15" s="9" t="s">
        <v>459</v>
      </c>
      <c r="AW15" s="9" t="s">
        <v>371</v>
      </c>
      <c r="AX15" s="9" t="s">
        <v>371</v>
      </c>
      <c r="AY15" s="9" t="s">
        <v>460</v>
      </c>
      <c r="AZ15" s="10">
        <v>45806</v>
      </c>
      <c r="BA15" s="10">
        <v>45778</v>
      </c>
      <c r="BB15" s="10">
        <v>46022</v>
      </c>
      <c r="BC15" s="9">
        <v>1482754.051</v>
      </c>
      <c r="BD15" s="9">
        <v>1719994.7</v>
      </c>
      <c r="BG15" s="14" t="s">
        <v>388</v>
      </c>
      <c r="BI15" s="14" t="s">
        <v>389</v>
      </c>
      <c r="BJ15" s="14" t="s">
        <v>454</v>
      </c>
      <c r="BL15" s="10">
        <v>45778</v>
      </c>
      <c r="BM15" s="10">
        <v>46022</v>
      </c>
      <c r="BN15" s="23" t="s">
        <v>489</v>
      </c>
      <c r="BP15" s="9">
        <v>8</v>
      </c>
      <c r="BQ15" t="s">
        <v>303</v>
      </c>
      <c r="BR15" s="9" t="s">
        <v>390</v>
      </c>
      <c r="BX15" t="s">
        <v>307</v>
      </c>
      <c r="BY15" t="s">
        <v>203</v>
      </c>
      <c r="BZ15" s="9">
        <v>8</v>
      </c>
      <c r="CF15" s="22" t="s">
        <v>490</v>
      </c>
      <c r="CG15" s="9" t="s">
        <v>391</v>
      </c>
      <c r="CH15" s="10">
        <v>45849</v>
      </c>
      <c r="CI15" s="14" t="s">
        <v>492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T8" r:id="rId1"/>
    <hyperlink ref="S8" r:id="rId2"/>
    <hyperlink ref="J8" r:id="rId3"/>
    <hyperlink ref="L8" r:id="rId4"/>
    <hyperlink ref="BN8" r:id="rId5"/>
    <hyperlink ref="BN9" r:id="rId6"/>
    <hyperlink ref="BN10" r:id="rId7"/>
    <hyperlink ref="BN11" r:id="rId8"/>
    <hyperlink ref="BN12" r:id="rId9"/>
    <hyperlink ref="BN13" r:id="rId10"/>
    <hyperlink ref="BN14" r:id="rId11"/>
    <hyperlink ref="BN15" r:id="rId12"/>
    <hyperlink ref="S15" r:id="rId13" display="https://."/>
  </hyperlinks>
  <pageMargins left="0.7" right="0.7" top="0.75" bottom="0.75" header="0.3" footer="0.3"/>
  <pageSetup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1" sqref="C11"/>
    </sheetView>
  </sheetViews>
  <sheetFormatPr baseColWidth="10" defaultColWidth="9.125" defaultRowHeight="14.3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3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E3" workbookViewId="0">
      <selection activeCell="G12" sqref="G12"/>
    </sheetView>
  </sheetViews>
  <sheetFormatPr baseColWidth="10" defaultColWidth="9.125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9">
        <v>1</v>
      </c>
      <c r="F4" s="9" t="s">
        <v>372</v>
      </c>
      <c r="G4" s="9" t="s">
        <v>378</v>
      </c>
    </row>
    <row r="5" spans="1:7" x14ac:dyDescent="0.25">
      <c r="A5" s="9">
        <v>2</v>
      </c>
      <c r="F5" s="9" t="s">
        <v>373</v>
      </c>
      <c r="G5" s="9" t="s">
        <v>393</v>
      </c>
    </row>
    <row r="6" spans="1:7" x14ac:dyDescent="0.25">
      <c r="A6" s="9">
        <v>3</v>
      </c>
      <c r="F6" s="9" t="s">
        <v>362</v>
      </c>
      <c r="G6" s="9" t="s">
        <v>363</v>
      </c>
    </row>
    <row r="7" spans="1:7" x14ac:dyDescent="0.25">
      <c r="A7" s="9">
        <v>4</v>
      </c>
      <c r="F7" s="9" t="s">
        <v>374</v>
      </c>
      <c r="G7" s="9" t="s">
        <v>394</v>
      </c>
    </row>
    <row r="8" spans="1:7" x14ac:dyDescent="0.25">
      <c r="A8" s="9">
        <v>5</v>
      </c>
      <c r="F8" s="9" t="s">
        <v>375</v>
      </c>
      <c r="G8" s="9" t="s">
        <v>395</v>
      </c>
    </row>
    <row r="9" spans="1:7" x14ac:dyDescent="0.25">
      <c r="A9" s="9">
        <v>6</v>
      </c>
      <c r="F9" s="9" t="s">
        <v>376</v>
      </c>
      <c r="G9" s="9" t="s">
        <v>396</v>
      </c>
    </row>
    <row r="10" spans="1:7" x14ac:dyDescent="0.25">
      <c r="A10" s="9">
        <v>7</v>
      </c>
      <c r="F10" s="9" t="s">
        <v>377</v>
      </c>
      <c r="G10" s="9" t="s">
        <v>397</v>
      </c>
    </row>
    <row r="11" spans="1:7" x14ac:dyDescent="0.25">
      <c r="A11" s="9">
        <v>8</v>
      </c>
      <c r="F11" s="9" t="s">
        <v>461</v>
      </c>
      <c r="G11" s="9" t="s">
        <v>463</v>
      </c>
    </row>
    <row r="12" spans="1:7" x14ac:dyDescent="0.25">
      <c r="A12" s="9">
        <v>8</v>
      </c>
      <c r="F12" s="9" t="s">
        <v>462</v>
      </c>
      <c r="G12" s="24" t="s">
        <v>493</v>
      </c>
    </row>
    <row r="13" spans="1:7" x14ac:dyDescent="0.25">
      <c r="A13" s="9">
        <v>8</v>
      </c>
      <c r="F13" s="9" t="s">
        <v>455</v>
      </c>
      <c r="G13" s="9" t="s">
        <v>456</v>
      </c>
    </row>
  </sheetData>
  <dataValidations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F3" workbookViewId="0">
      <selection activeCell="G12" sqref="G12"/>
    </sheetView>
  </sheetViews>
  <sheetFormatPr baseColWidth="10" defaultColWidth="9.125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F4" s="9" t="s">
        <v>372</v>
      </c>
      <c r="G4" s="9" t="s">
        <v>378</v>
      </c>
    </row>
    <row r="5" spans="1:7" x14ac:dyDescent="0.25">
      <c r="A5" s="9">
        <v>2</v>
      </c>
      <c r="F5" s="9" t="s">
        <v>373</v>
      </c>
      <c r="G5" s="9" t="s">
        <v>393</v>
      </c>
    </row>
    <row r="6" spans="1:7" x14ac:dyDescent="0.25">
      <c r="A6" s="9">
        <v>3</v>
      </c>
      <c r="F6" s="9" t="s">
        <v>362</v>
      </c>
      <c r="G6" s="9" t="s">
        <v>363</v>
      </c>
    </row>
    <row r="7" spans="1:7" x14ac:dyDescent="0.25">
      <c r="A7" s="9">
        <v>4</v>
      </c>
      <c r="F7" s="9" t="s">
        <v>374</v>
      </c>
      <c r="G7" s="9" t="s">
        <v>394</v>
      </c>
    </row>
    <row r="8" spans="1:7" x14ac:dyDescent="0.25">
      <c r="A8" s="9">
        <v>5</v>
      </c>
      <c r="F8" s="9" t="s">
        <v>375</v>
      </c>
      <c r="G8" s="9" t="s">
        <v>395</v>
      </c>
    </row>
    <row r="9" spans="1:7" x14ac:dyDescent="0.25">
      <c r="A9" s="9">
        <v>6</v>
      </c>
      <c r="F9" s="9" t="s">
        <v>376</v>
      </c>
      <c r="G9" s="9" t="s">
        <v>396</v>
      </c>
    </row>
    <row r="10" spans="1:7" x14ac:dyDescent="0.25">
      <c r="A10" s="9">
        <v>7</v>
      </c>
      <c r="F10" s="9" t="s">
        <v>377</v>
      </c>
      <c r="G10" s="9" t="s">
        <v>397</v>
      </c>
    </row>
    <row r="11" spans="1:7" x14ac:dyDescent="0.25">
      <c r="A11" s="9">
        <v>8</v>
      </c>
      <c r="F11" s="9" t="s">
        <v>461</v>
      </c>
      <c r="G11" s="9" t="s">
        <v>463</v>
      </c>
    </row>
    <row r="12" spans="1:7" x14ac:dyDescent="0.25">
      <c r="A12" s="9">
        <v>8</v>
      </c>
      <c r="F12" s="9" t="s">
        <v>462</v>
      </c>
      <c r="G12" s="24" t="s">
        <v>493</v>
      </c>
    </row>
    <row r="13" spans="1:7" x14ac:dyDescent="0.25">
      <c r="A13" s="9">
        <v>8</v>
      </c>
      <c r="F13" s="9" t="s">
        <v>455</v>
      </c>
      <c r="G13" s="9" t="s">
        <v>456</v>
      </c>
    </row>
  </sheetData>
  <dataValidations count="1">
    <dataValidation type="list" allowBlank="1" showErrorMessage="1" sqref="E4:E201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1" sqref="A11"/>
    </sheetView>
  </sheetViews>
  <sheetFormatPr baseColWidth="10" defaultColWidth="9.125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F4" s="9" t="s">
        <v>372</v>
      </c>
      <c r="G4" s="9" t="s">
        <v>378</v>
      </c>
    </row>
    <row r="5" spans="1:7" x14ac:dyDescent="0.25">
      <c r="A5" s="9">
        <v>2</v>
      </c>
      <c r="F5" s="9" t="s">
        <v>373</v>
      </c>
      <c r="G5" s="9" t="s">
        <v>393</v>
      </c>
    </row>
    <row r="6" spans="1:7" x14ac:dyDescent="0.25">
      <c r="A6" s="9">
        <v>3</v>
      </c>
      <c r="F6" s="9" t="s">
        <v>362</v>
      </c>
      <c r="G6" s="9" t="s">
        <v>363</v>
      </c>
    </row>
    <row r="7" spans="1:7" x14ac:dyDescent="0.25">
      <c r="A7" s="9">
        <v>4</v>
      </c>
      <c r="F7" s="9" t="s">
        <v>374</v>
      </c>
      <c r="G7" s="9" t="s">
        <v>394</v>
      </c>
    </row>
    <row r="8" spans="1:7" x14ac:dyDescent="0.25">
      <c r="A8" s="9">
        <v>5</v>
      </c>
      <c r="F8" s="9" t="s">
        <v>375</v>
      </c>
      <c r="G8" s="9" t="s">
        <v>395</v>
      </c>
    </row>
    <row r="9" spans="1:7" x14ac:dyDescent="0.25">
      <c r="A9" s="9">
        <v>6</v>
      </c>
      <c r="F9" s="9" t="s">
        <v>376</v>
      </c>
      <c r="G9" s="9" t="s">
        <v>396</v>
      </c>
    </row>
    <row r="10" spans="1:7" x14ac:dyDescent="0.25">
      <c r="A10" s="9">
        <v>7</v>
      </c>
      <c r="F10" s="9" t="s">
        <v>377</v>
      </c>
      <c r="G10" s="9" t="s">
        <v>397</v>
      </c>
    </row>
    <row r="11" spans="1:7" x14ac:dyDescent="0.25">
      <c r="A11" s="9">
        <v>8</v>
      </c>
      <c r="F11" s="18" t="s">
        <v>466</v>
      </c>
      <c r="G11" s="9" t="s">
        <v>466</v>
      </c>
    </row>
  </sheetData>
  <dataValidations count="1">
    <dataValidation type="list" allowBlank="1" showErrorMessage="1" sqref="E4:E201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52" workbookViewId="0">
      <selection activeCell="A61" sqref="A61:XFD418"/>
    </sheetView>
  </sheetViews>
  <sheetFormatPr baseColWidth="10" defaultColWidth="9.125" defaultRowHeight="14.3" x14ac:dyDescent="0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21" customFormat="1" x14ac:dyDescent="0.25">
      <c r="A4" s="20">
        <v>1</v>
      </c>
      <c r="B4" s="20" t="s">
        <v>408</v>
      </c>
      <c r="C4" s="20" t="s">
        <v>409</v>
      </c>
      <c r="D4" s="20" t="s">
        <v>410</v>
      </c>
      <c r="E4" s="21" t="s">
        <v>204</v>
      </c>
      <c r="G4" s="20" t="s">
        <v>426</v>
      </c>
    </row>
    <row r="5" spans="1:7" s="21" customFormat="1" x14ac:dyDescent="0.25">
      <c r="A5" s="20">
        <v>1</v>
      </c>
      <c r="B5" s="20" t="s">
        <v>411</v>
      </c>
      <c r="C5" s="20" t="s">
        <v>412</v>
      </c>
      <c r="D5" s="20" t="s">
        <v>413</v>
      </c>
      <c r="E5" s="21" t="s">
        <v>204</v>
      </c>
      <c r="G5" s="20" t="s">
        <v>427</v>
      </c>
    </row>
    <row r="6" spans="1:7" s="21" customFormat="1" x14ac:dyDescent="0.25">
      <c r="A6" s="20">
        <v>1</v>
      </c>
      <c r="B6" s="20" t="s">
        <v>414</v>
      </c>
      <c r="C6" s="20" t="s">
        <v>415</v>
      </c>
      <c r="D6" s="20" t="s">
        <v>409</v>
      </c>
      <c r="E6" s="21" t="s">
        <v>204</v>
      </c>
      <c r="G6" s="20" t="s">
        <v>427</v>
      </c>
    </row>
    <row r="7" spans="1:7" s="21" customFormat="1" x14ac:dyDescent="0.25">
      <c r="A7" s="20">
        <v>1</v>
      </c>
      <c r="B7" s="20" t="s">
        <v>416</v>
      </c>
      <c r="C7" s="20" t="s">
        <v>417</v>
      </c>
      <c r="D7" s="20" t="s">
        <v>418</v>
      </c>
      <c r="E7" s="21" t="s">
        <v>204</v>
      </c>
      <c r="G7" s="20" t="s">
        <v>427</v>
      </c>
    </row>
    <row r="8" spans="1:7" s="21" customFormat="1" x14ac:dyDescent="0.25">
      <c r="A8" s="20">
        <v>1</v>
      </c>
      <c r="B8" s="20" t="s">
        <v>419</v>
      </c>
      <c r="C8" s="20" t="s">
        <v>420</v>
      </c>
      <c r="D8" s="20" t="s">
        <v>421</v>
      </c>
      <c r="E8" s="21" t="s">
        <v>205</v>
      </c>
      <c r="G8" s="20" t="s">
        <v>428</v>
      </c>
    </row>
    <row r="9" spans="1:7" s="21" customFormat="1" x14ac:dyDescent="0.25">
      <c r="A9" s="20">
        <v>1</v>
      </c>
      <c r="B9" s="20" t="s">
        <v>422</v>
      </c>
      <c r="C9" s="20" t="s">
        <v>420</v>
      </c>
      <c r="D9" s="20" t="s">
        <v>421</v>
      </c>
      <c r="E9" s="21" t="s">
        <v>205</v>
      </c>
      <c r="G9" s="20" t="s">
        <v>429</v>
      </c>
    </row>
    <row r="10" spans="1:7" s="21" customFormat="1" x14ac:dyDescent="0.25">
      <c r="A10" s="20">
        <v>1</v>
      </c>
      <c r="B10" s="20" t="s">
        <v>423</v>
      </c>
      <c r="C10" s="20" t="s">
        <v>424</v>
      </c>
      <c r="D10" s="20" t="s">
        <v>425</v>
      </c>
      <c r="E10" s="21" t="s">
        <v>205</v>
      </c>
      <c r="G10" s="20" t="s">
        <v>429</v>
      </c>
    </row>
    <row r="11" spans="1:7" s="21" customFormat="1" x14ac:dyDescent="0.25">
      <c r="A11" s="20">
        <v>1</v>
      </c>
      <c r="B11" s="20" t="s">
        <v>431</v>
      </c>
      <c r="C11" s="20" t="s">
        <v>430</v>
      </c>
      <c r="D11" s="20" t="s">
        <v>432</v>
      </c>
      <c r="E11" s="21" t="s">
        <v>204</v>
      </c>
      <c r="G11" s="20" t="s">
        <v>433</v>
      </c>
    </row>
    <row r="12" spans="1:7" s="21" customFormat="1" x14ac:dyDescent="0.25">
      <c r="A12" s="20">
        <v>2</v>
      </c>
      <c r="B12" s="20" t="s">
        <v>408</v>
      </c>
      <c r="C12" s="20" t="s">
        <v>409</v>
      </c>
      <c r="D12" s="20" t="s">
        <v>410</v>
      </c>
      <c r="E12" s="21" t="s">
        <v>204</v>
      </c>
      <c r="G12" s="20" t="s">
        <v>426</v>
      </c>
    </row>
    <row r="13" spans="1:7" s="21" customFormat="1" x14ac:dyDescent="0.25">
      <c r="A13" s="20">
        <v>2</v>
      </c>
      <c r="B13" s="20" t="s">
        <v>411</v>
      </c>
      <c r="C13" s="20" t="s">
        <v>412</v>
      </c>
      <c r="D13" s="20" t="s">
        <v>413</v>
      </c>
      <c r="E13" s="21" t="s">
        <v>204</v>
      </c>
      <c r="G13" s="20" t="s">
        <v>427</v>
      </c>
    </row>
    <row r="14" spans="1:7" s="21" customFormat="1" x14ac:dyDescent="0.25">
      <c r="A14" s="20">
        <v>2</v>
      </c>
      <c r="B14" s="20" t="s">
        <v>414</v>
      </c>
      <c r="C14" s="20" t="s">
        <v>415</v>
      </c>
      <c r="D14" s="20" t="s">
        <v>409</v>
      </c>
      <c r="E14" s="21" t="s">
        <v>204</v>
      </c>
      <c r="G14" s="20" t="s">
        <v>427</v>
      </c>
    </row>
    <row r="15" spans="1:7" s="21" customFormat="1" x14ac:dyDescent="0.25">
      <c r="A15" s="20">
        <v>2</v>
      </c>
      <c r="B15" s="20" t="s">
        <v>416</v>
      </c>
      <c r="C15" s="20" t="s">
        <v>417</v>
      </c>
      <c r="D15" s="20" t="s">
        <v>418</v>
      </c>
      <c r="E15" s="21" t="s">
        <v>204</v>
      </c>
      <c r="G15" s="20" t="s">
        <v>427</v>
      </c>
    </row>
    <row r="16" spans="1:7" s="21" customFormat="1" x14ac:dyDescent="0.25">
      <c r="A16" s="20">
        <v>2</v>
      </c>
      <c r="B16" s="20" t="s">
        <v>419</v>
      </c>
      <c r="C16" s="20" t="s">
        <v>420</v>
      </c>
      <c r="D16" s="20" t="s">
        <v>421</v>
      </c>
      <c r="E16" s="21" t="s">
        <v>205</v>
      </c>
      <c r="G16" s="20" t="s">
        <v>428</v>
      </c>
    </row>
    <row r="17" spans="1:7" s="21" customFormat="1" x14ac:dyDescent="0.25">
      <c r="A17" s="20">
        <v>2</v>
      </c>
      <c r="B17" s="20" t="s">
        <v>422</v>
      </c>
      <c r="C17" s="20" t="s">
        <v>420</v>
      </c>
      <c r="D17" s="20" t="s">
        <v>421</v>
      </c>
      <c r="E17" s="21" t="s">
        <v>205</v>
      </c>
      <c r="G17" s="20" t="s">
        <v>429</v>
      </c>
    </row>
    <row r="18" spans="1:7" s="21" customFormat="1" x14ac:dyDescent="0.25">
      <c r="A18" s="20">
        <v>2</v>
      </c>
      <c r="B18" s="20" t="s">
        <v>423</v>
      </c>
      <c r="C18" s="20" t="s">
        <v>424</v>
      </c>
      <c r="D18" s="20" t="s">
        <v>425</v>
      </c>
      <c r="E18" s="21" t="s">
        <v>205</v>
      </c>
      <c r="G18" s="20" t="s">
        <v>429</v>
      </c>
    </row>
    <row r="19" spans="1:7" s="21" customFormat="1" x14ac:dyDescent="0.25">
      <c r="A19" s="20">
        <v>2</v>
      </c>
      <c r="B19" s="20" t="s">
        <v>431</v>
      </c>
      <c r="C19" s="20" t="s">
        <v>430</v>
      </c>
      <c r="D19" s="20" t="s">
        <v>432</v>
      </c>
      <c r="E19" s="21" t="s">
        <v>204</v>
      </c>
      <c r="G19" s="20" t="s">
        <v>433</v>
      </c>
    </row>
    <row r="20" spans="1:7" s="21" customFormat="1" x14ac:dyDescent="0.25">
      <c r="A20" s="20">
        <v>3</v>
      </c>
      <c r="B20" s="20" t="s">
        <v>408</v>
      </c>
      <c r="C20" s="20" t="s">
        <v>409</v>
      </c>
      <c r="D20" s="20" t="s">
        <v>410</v>
      </c>
      <c r="E20" s="21" t="s">
        <v>204</v>
      </c>
      <c r="G20" s="20" t="s">
        <v>426</v>
      </c>
    </row>
    <row r="21" spans="1:7" s="21" customFormat="1" x14ac:dyDescent="0.25">
      <c r="A21" s="20">
        <v>3</v>
      </c>
      <c r="B21" s="20" t="s">
        <v>411</v>
      </c>
      <c r="C21" s="20" t="s">
        <v>412</v>
      </c>
      <c r="D21" s="20" t="s">
        <v>413</v>
      </c>
      <c r="E21" s="21" t="s">
        <v>204</v>
      </c>
      <c r="G21" s="20" t="s">
        <v>427</v>
      </c>
    </row>
    <row r="22" spans="1:7" s="21" customFormat="1" x14ac:dyDescent="0.25">
      <c r="A22" s="20">
        <v>3</v>
      </c>
      <c r="B22" s="20" t="s">
        <v>414</v>
      </c>
      <c r="C22" s="20" t="s">
        <v>415</v>
      </c>
      <c r="D22" s="20" t="s">
        <v>409</v>
      </c>
      <c r="E22" s="21" t="s">
        <v>204</v>
      </c>
      <c r="G22" s="20" t="s">
        <v>427</v>
      </c>
    </row>
    <row r="23" spans="1:7" s="21" customFormat="1" x14ac:dyDescent="0.25">
      <c r="A23" s="20">
        <v>3</v>
      </c>
      <c r="B23" s="20" t="s">
        <v>416</v>
      </c>
      <c r="C23" s="20" t="s">
        <v>417</v>
      </c>
      <c r="D23" s="20" t="s">
        <v>418</v>
      </c>
      <c r="E23" s="21" t="s">
        <v>204</v>
      </c>
      <c r="G23" s="20" t="s">
        <v>427</v>
      </c>
    </row>
    <row r="24" spans="1:7" s="21" customFormat="1" x14ac:dyDescent="0.25">
      <c r="A24" s="20">
        <v>3</v>
      </c>
      <c r="B24" s="20" t="s">
        <v>419</v>
      </c>
      <c r="C24" s="20" t="s">
        <v>420</v>
      </c>
      <c r="D24" s="20" t="s">
        <v>421</v>
      </c>
      <c r="E24" s="21" t="s">
        <v>205</v>
      </c>
      <c r="G24" s="20" t="s">
        <v>428</v>
      </c>
    </row>
    <row r="25" spans="1:7" s="21" customFormat="1" x14ac:dyDescent="0.25">
      <c r="A25" s="20">
        <v>3</v>
      </c>
      <c r="B25" s="20" t="s">
        <v>422</v>
      </c>
      <c r="C25" s="20" t="s">
        <v>420</v>
      </c>
      <c r="D25" s="20" t="s">
        <v>421</v>
      </c>
      <c r="E25" s="21" t="s">
        <v>205</v>
      </c>
      <c r="G25" s="20" t="s">
        <v>429</v>
      </c>
    </row>
    <row r="26" spans="1:7" s="21" customFormat="1" x14ac:dyDescent="0.25">
      <c r="A26" s="20">
        <v>3</v>
      </c>
      <c r="B26" s="20" t="s">
        <v>423</v>
      </c>
      <c r="C26" s="20" t="s">
        <v>424</v>
      </c>
      <c r="D26" s="20" t="s">
        <v>425</v>
      </c>
      <c r="E26" s="21" t="s">
        <v>205</v>
      </c>
      <c r="G26" s="20" t="s">
        <v>429</v>
      </c>
    </row>
    <row r="27" spans="1:7" s="21" customFormat="1" x14ac:dyDescent="0.25">
      <c r="A27" s="20">
        <v>3</v>
      </c>
      <c r="B27" s="20" t="s">
        <v>431</v>
      </c>
      <c r="C27" s="20" t="s">
        <v>430</v>
      </c>
      <c r="D27" s="20" t="s">
        <v>432</v>
      </c>
      <c r="E27" s="21" t="s">
        <v>204</v>
      </c>
      <c r="G27" s="20" t="s">
        <v>433</v>
      </c>
    </row>
    <row r="28" spans="1:7" s="21" customFormat="1" x14ac:dyDescent="0.25">
      <c r="A28" s="20">
        <v>4</v>
      </c>
      <c r="B28" s="20" t="s">
        <v>408</v>
      </c>
      <c r="C28" s="20" t="s">
        <v>409</v>
      </c>
      <c r="D28" s="20" t="s">
        <v>410</v>
      </c>
      <c r="E28" s="21" t="s">
        <v>204</v>
      </c>
      <c r="G28" s="20" t="s">
        <v>426</v>
      </c>
    </row>
    <row r="29" spans="1:7" s="21" customFormat="1" x14ac:dyDescent="0.25">
      <c r="A29" s="20">
        <v>4</v>
      </c>
      <c r="B29" s="20" t="s">
        <v>411</v>
      </c>
      <c r="C29" s="20" t="s">
        <v>412</v>
      </c>
      <c r="D29" s="20" t="s">
        <v>413</v>
      </c>
      <c r="E29" s="21" t="s">
        <v>204</v>
      </c>
      <c r="G29" s="20" t="s">
        <v>427</v>
      </c>
    </row>
    <row r="30" spans="1:7" s="21" customFormat="1" x14ac:dyDescent="0.25">
      <c r="A30" s="20">
        <v>4</v>
      </c>
      <c r="B30" s="20" t="s">
        <v>414</v>
      </c>
      <c r="C30" s="20" t="s">
        <v>415</v>
      </c>
      <c r="D30" s="20" t="s">
        <v>409</v>
      </c>
      <c r="E30" s="21" t="s">
        <v>204</v>
      </c>
      <c r="G30" s="20" t="s">
        <v>427</v>
      </c>
    </row>
    <row r="31" spans="1:7" s="21" customFormat="1" x14ac:dyDescent="0.25">
      <c r="A31" s="20">
        <v>4</v>
      </c>
      <c r="B31" s="20" t="s">
        <v>416</v>
      </c>
      <c r="C31" s="20" t="s">
        <v>417</v>
      </c>
      <c r="D31" s="20" t="s">
        <v>418</v>
      </c>
      <c r="E31" s="21" t="s">
        <v>204</v>
      </c>
      <c r="G31" s="20" t="s">
        <v>427</v>
      </c>
    </row>
    <row r="32" spans="1:7" s="21" customFormat="1" x14ac:dyDescent="0.25">
      <c r="A32" s="20">
        <v>4</v>
      </c>
      <c r="B32" s="20" t="s">
        <v>419</v>
      </c>
      <c r="C32" s="20" t="s">
        <v>420</v>
      </c>
      <c r="D32" s="20" t="s">
        <v>421</v>
      </c>
      <c r="E32" s="21" t="s">
        <v>205</v>
      </c>
      <c r="G32" s="20" t="s">
        <v>428</v>
      </c>
    </row>
    <row r="33" spans="1:7" s="21" customFormat="1" x14ac:dyDescent="0.25">
      <c r="A33" s="20">
        <v>4</v>
      </c>
      <c r="B33" s="20" t="s">
        <v>422</v>
      </c>
      <c r="C33" s="20" t="s">
        <v>420</v>
      </c>
      <c r="D33" s="20" t="s">
        <v>421</v>
      </c>
      <c r="E33" s="21" t="s">
        <v>205</v>
      </c>
      <c r="G33" s="20" t="s">
        <v>429</v>
      </c>
    </row>
    <row r="34" spans="1:7" s="21" customFormat="1" x14ac:dyDescent="0.25">
      <c r="A34" s="20">
        <v>4</v>
      </c>
      <c r="B34" s="20" t="s">
        <v>423</v>
      </c>
      <c r="C34" s="20" t="s">
        <v>424</v>
      </c>
      <c r="D34" s="20" t="s">
        <v>425</v>
      </c>
      <c r="E34" s="21" t="s">
        <v>205</v>
      </c>
      <c r="G34" s="20" t="s">
        <v>429</v>
      </c>
    </row>
    <row r="35" spans="1:7" s="21" customFormat="1" x14ac:dyDescent="0.25">
      <c r="A35" s="20">
        <v>4</v>
      </c>
      <c r="B35" s="20" t="s">
        <v>431</v>
      </c>
      <c r="C35" s="20" t="s">
        <v>430</v>
      </c>
      <c r="D35" s="20" t="s">
        <v>432</v>
      </c>
      <c r="E35" s="21" t="s">
        <v>204</v>
      </c>
      <c r="G35" s="20" t="s">
        <v>433</v>
      </c>
    </row>
    <row r="36" spans="1:7" s="21" customFormat="1" x14ac:dyDescent="0.25">
      <c r="A36" s="20">
        <v>5</v>
      </c>
      <c r="B36" s="20" t="s">
        <v>408</v>
      </c>
      <c r="C36" s="20" t="s">
        <v>409</v>
      </c>
      <c r="D36" s="20" t="s">
        <v>410</v>
      </c>
      <c r="E36" s="21" t="s">
        <v>204</v>
      </c>
      <c r="G36" s="20" t="s">
        <v>426</v>
      </c>
    </row>
    <row r="37" spans="1:7" s="21" customFormat="1" x14ac:dyDescent="0.25">
      <c r="A37" s="20">
        <v>5</v>
      </c>
      <c r="B37" s="20" t="s">
        <v>411</v>
      </c>
      <c r="C37" s="20" t="s">
        <v>412</v>
      </c>
      <c r="D37" s="20" t="s">
        <v>413</v>
      </c>
      <c r="E37" s="21" t="s">
        <v>204</v>
      </c>
      <c r="G37" s="20" t="s">
        <v>427</v>
      </c>
    </row>
    <row r="38" spans="1:7" s="21" customFormat="1" x14ac:dyDescent="0.25">
      <c r="A38" s="20">
        <v>5</v>
      </c>
      <c r="B38" s="20" t="s">
        <v>414</v>
      </c>
      <c r="C38" s="20" t="s">
        <v>415</v>
      </c>
      <c r="D38" s="20" t="s">
        <v>409</v>
      </c>
      <c r="E38" s="21" t="s">
        <v>204</v>
      </c>
      <c r="G38" s="20" t="s">
        <v>427</v>
      </c>
    </row>
    <row r="39" spans="1:7" s="21" customFormat="1" x14ac:dyDescent="0.25">
      <c r="A39" s="20">
        <v>5</v>
      </c>
      <c r="B39" s="20" t="s">
        <v>416</v>
      </c>
      <c r="C39" s="20" t="s">
        <v>417</v>
      </c>
      <c r="D39" s="20" t="s">
        <v>418</v>
      </c>
      <c r="E39" s="21" t="s">
        <v>204</v>
      </c>
      <c r="G39" s="20" t="s">
        <v>427</v>
      </c>
    </row>
    <row r="40" spans="1:7" s="21" customFormat="1" x14ac:dyDescent="0.25">
      <c r="A40" s="20">
        <v>5</v>
      </c>
      <c r="B40" s="20" t="s">
        <v>419</v>
      </c>
      <c r="C40" s="20" t="s">
        <v>420</v>
      </c>
      <c r="D40" s="20" t="s">
        <v>421</v>
      </c>
      <c r="E40" s="21" t="s">
        <v>205</v>
      </c>
      <c r="G40" s="20" t="s">
        <v>428</v>
      </c>
    </row>
    <row r="41" spans="1:7" s="21" customFormat="1" x14ac:dyDescent="0.25">
      <c r="A41" s="20">
        <v>5</v>
      </c>
      <c r="B41" s="20" t="s">
        <v>422</v>
      </c>
      <c r="C41" s="20" t="s">
        <v>420</v>
      </c>
      <c r="D41" s="20" t="s">
        <v>421</v>
      </c>
      <c r="E41" s="21" t="s">
        <v>205</v>
      </c>
      <c r="G41" s="20" t="s">
        <v>429</v>
      </c>
    </row>
    <row r="42" spans="1:7" s="21" customFormat="1" x14ac:dyDescent="0.25">
      <c r="A42" s="20">
        <v>5</v>
      </c>
      <c r="B42" s="20" t="s">
        <v>423</v>
      </c>
      <c r="C42" s="20" t="s">
        <v>424</v>
      </c>
      <c r="D42" s="20" t="s">
        <v>425</v>
      </c>
      <c r="E42" s="21" t="s">
        <v>205</v>
      </c>
      <c r="G42" s="20" t="s">
        <v>429</v>
      </c>
    </row>
    <row r="43" spans="1:7" s="21" customFormat="1" x14ac:dyDescent="0.25">
      <c r="A43" s="20">
        <v>5</v>
      </c>
      <c r="B43" s="20" t="s">
        <v>431</v>
      </c>
      <c r="C43" s="20" t="s">
        <v>430</v>
      </c>
      <c r="D43" s="20" t="s">
        <v>432</v>
      </c>
      <c r="E43" s="21" t="s">
        <v>204</v>
      </c>
      <c r="G43" s="20" t="s">
        <v>433</v>
      </c>
    </row>
    <row r="44" spans="1:7" s="21" customFormat="1" x14ac:dyDescent="0.25">
      <c r="A44" s="20">
        <v>6</v>
      </c>
      <c r="B44" s="20" t="s">
        <v>408</v>
      </c>
      <c r="C44" s="20" t="s">
        <v>409</v>
      </c>
      <c r="D44" s="20" t="s">
        <v>410</v>
      </c>
      <c r="E44" s="21" t="s">
        <v>204</v>
      </c>
      <c r="G44" s="20" t="s">
        <v>426</v>
      </c>
    </row>
    <row r="45" spans="1:7" s="21" customFormat="1" x14ac:dyDescent="0.25">
      <c r="A45" s="20">
        <v>6</v>
      </c>
      <c r="B45" s="20" t="s">
        <v>411</v>
      </c>
      <c r="C45" s="20" t="s">
        <v>412</v>
      </c>
      <c r="D45" s="20" t="s">
        <v>413</v>
      </c>
      <c r="E45" s="21" t="s">
        <v>204</v>
      </c>
      <c r="G45" s="20" t="s">
        <v>427</v>
      </c>
    </row>
    <row r="46" spans="1:7" s="21" customFormat="1" x14ac:dyDescent="0.25">
      <c r="A46" s="20">
        <v>6</v>
      </c>
      <c r="B46" s="20" t="s">
        <v>414</v>
      </c>
      <c r="C46" s="20" t="s">
        <v>415</v>
      </c>
      <c r="D46" s="20" t="s">
        <v>409</v>
      </c>
      <c r="E46" s="21" t="s">
        <v>204</v>
      </c>
      <c r="G46" s="20" t="s">
        <v>427</v>
      </c>
    </row>
    <row r="47" spans="1:7" s="21" customFormat="1" x14ac:dyDescent="0.25">
      <c r="A47" s="20">
        <v>6</v>
      </c>
      <c r="B47" s="20" t="s">
        <v>416</v>
      </c>
      <c r="C47" s="20" t="s">
        <v>417</v>
      </c>
      <c r="D47" s="20" t="s">
        <v>418</v>
      </c>
      <c r="E47" s="21" t="s">
        <v>204</v>
      </c>
      <c r="G47" s="20" t="s">
        <v>427</v>
      </c>
    </row>
    <row r="48" spans="1:7" s="21" customFormat="1" x14ac:dyDescent="0.25">
      <c r="A48" s="20">
        <v>6</v>
      </c>
      <c r="B48" s="20" t="s">
        <v>419</v>
      </c>
      <c r="C48" s="20" t="s">
        <v>420</v>
      </c>
      <c r="D48" s="20" t="s">
        <v>421</v>
      </c>
      <c r="E48" s="21" t="s">
        <v>205</v>
      </c>
      <c r="G48" s="20" t="s">
        <v>428</v>
      </c>
    </row>
    <row r="49" spans="1:7" s="21" customFormat="1" x14ac:dyDescent="0.25">
      <c r="A49" s="20">
        <v>6</v>
      </c>
      <c r="B49" s="20" t="s">
        <v>422</v>
      </c>
      <c r="C49" s="20" t="s">
        <v>420</v>
      </c>
      <c r="D49" s="20" t="s">
        <v>421</v>
      </c>
      <c r="E49" s="21" t="s">
        <v>205</v>
      </c>
      <c r="G49" s="20" t="s">
        <v>429</v>
      </c>
    </row>
    <row r="50" spans="1:7" s="21" customFormat="1" x14ac:dyDescent="0.25">
      <c r="A50" s="20">
        <v>6</v>
      </c>
      <c r="B50" s="20" t="s">
        <v>423</v>
      </c>
      <c r="C50" s="20" t="s">
        <v>424</v>
      </c>
      <c r="D50" s="20" t="s">
        <v>425</v>
      </c>
      <c r="E50" s="21" t="s">
        <v>205</v>
      </c>
      <c r="G50" s="20" t="s">
        <v>429</v>
      </c>
    </row>
    <row r="51" spans="1:7" s="21" customFormat="1" x14ac:dyDescent="0.25">
      <c r="A51" s="20">
        <v>6</v>
      </c>
      <c r="B51" s="20" t="s">
        <v>431</v>
      </c>
      <c r="C51" s="20" t="s">
        <v>430</v>
      </c>
      <c r="D51" s="20" t="s">
        <v>432</v>
      </c>
      <c r="E51" s="21" t="s">
        <v>204</v>
      </c>
      <c r="G51" s="20" t="s">
        <v>433</v>
      </c>
    </row>
    <row r="52" spans="1:7" s="21" customFormat="1" x14ac:dyDescent="0.25">
      <c r="A52" s="20">
        <v>7</v>
      </c>
      <c r="B52" s="20" t="s">
        <v>408</v>
      </c>
      <c r="C52" s="20" t="s">
        <v>409</v>
      </c>
      <c r="D52" s="20" t="s">
        <v>410</v>
      </c>
      <c r="E52" s="21" t="s">
        <v>204</v>
      </c>
      <c r="G52" s="20" t="s">
        <v>426</v>
      </c>
    </row>
    <row r="53" spans="1:7" s="21" customFormat="1" x14ac:dyDescent="0.25">
      <c r="A53" s="20">
        <v>7</v>
      </c>
      <c r="B53" s="20" t="s">
        <v>411</v>
      </c>
      <c r="C53" s="20" t="s">
        <v>412</v>
      </c>
      <c r="D53" s="20" t="s">
        <v>413</v>
      </c>
      <c r="E53" s="21" t="s">
        <v>204</v>
      </c>
      <c r="G53" s="20" t="s">
        <v>427</v>
      </c>
    </row>
    <row r="54" spans="1:7" s="21" customFormat="1" x14ac:dyDescent="0.25">
      <c r="A54" s="20">
        <v>7</v>
      </c>
      <c r="B54" s="20" t="s">
        <v>414</v>
      </c>
      <c r="C54" s="20" t="s">
        <v>415</v>
      </c>
      <c r="D54" s="20" t="s">
        <v>409</v>
      </c>
      <c r="E54" s="21" t="s">
        <v>204</v>
      </c>
      <c r="G54" s="20" t="s">
        <v>427</v>
      </c>
    </row>
    <row r="55" spans="1:7" s="21" customFormat="1" x14ac:dyDescent="0.25">
      <c r="A55" s="20">
        <v>7</v>
      </c>
      <c r="B55" s="20" t="s">
        <v>416</v>
      </c>
      <c r="C55" s="20" t="s">
        <v>417</v>
      </c>
      <c r="D55" s="20" t="s">
        <v>418</v>
      </c>
      <c r="E55" s="21" t="s">
        <v>204</v>
      </c>
      <c r="G55" s="20" t="s">
        <v>427</v>
      </c>
    </row>
    <row r="56" spans="1:7" s="21" customFormat="1" x14ac:dyDescent="0.25">
      <c r="A56" s="20">
        <v>7</v>
      </c>
      <c r="B56" s="20" t="s">
        <v>419</v>
      </c>
      <c r="C56" s="20" t="s">
        <v>420</v>
      </c>
      <c r="D56" s="20" t="s">
        <v>421</v>
      </c>
      <c r="E56" s="21" t="s">
        <v>205</v>
      </c>
      <c r="G56" s="20" t="s">
        <v>428</v>
      </c>
    </row>
    <row r="57" spans="1:7" s="21" customFormat="1" x14ac:dyDescent="0.25">
      <c r="A57" s="20">
        <v>7</v>
      </c>
      <c r="B57" s="20" t="s">
        <v>422</v>
      </c>
      <c r="C57" s="20" t="s">
        <v>420</v>
      </c>
      <c r="D57" s="20" t="s">
        <v>421</v>
      </c>
      <c r="E57" s="21" t="s">
        <v>205</v>
      </c>
      <c r="G57" s="20" t="s">
        <v>429</v>
      </c>
    </row>
    <row r="58" spans="1:7" s="21" customFormat="1" x14ac:dyDescent="0.25">
      <c r="A58" s="20">
        <v>7</v>
      </c>
      <c r="B58" s="20" t="s">
        <v>423</v>
      </c>
      <c r="C58" s="20" t="s">
        <v>424</v>
      </c>
      <c r="D58" s="20" t="s">
        <v>425</v>
      </c>
      <c r="E58" s="21" t="s">
        <v>205</v>
      </c>
      <c r="G58" s="20" t="s">
        <v>429</v>
      </c>
    </row>
    <row r="59" spans="1:7" s="21" customFormat="1" x14ac:dyDescent="0.25">
      <c r="A59" s="20">
        <v>7</v>
      </c>
      <c r="B59" s="20" t="s">
        <v>431</v>
      </c>
      <c r="C59" s="20" t="s">
        <v>430</v>
      </c>
      <c r="D59" s="20" t="s">
        <v>432</v>
      </c>
      <c r="E59" s="21" t="s">
        <v>204</v>
      </c>
      <c r="G59" s="20" t="s">
        <v>433</v>
      </c>
    </row>
    <row r="60" spans="1:7" s="21" customFormat="1" x14ac:dyDescent="0.25">
      <c r="A60" s="20">
        <v>8</v>
      </c>
      <c r="B60" s="19" t="s">
        <v>466</v>
      </c>
      <c r="C60" s="21" t="s">
        <v>466</v>
      </c>
      <c r="D60" s="21" t="s">
        <v>466</v>
      </c>
      <c r="G60" s="21" t="s">
        <v>466</v>
      </c>
    </row>
  </sheetData>
  <dataValidations count="1">
    <dataValidation type="list" allowBlank="1" showErrorMessage="1" sqref="E4:E60">
      <formula1>Hidden_1_Tabla_5766064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3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6" sqref="A6"/>
    </sheetView>
  </sheetViews>
  <sheetFormatPr baseColWidth="10" defaultColWidth="9.125" defaultRowHeight="14.3" x14ac:dyDescent="0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9">
        <v>1</v>
      </c>
      <c r="B4" s="9" t="s">
        <v>434</v>
      </c>
      <c r="C4" s="9" t="s">
        <v>435</v>
      </c>
      <c r="D4" s="9" t="s">
        <v>436</v>
      </c>
    </row>
    <row r="5" spans="1:4" x14ac:dyDescent="0.25">
      <c r="A5" s="9">
        <v>2</v>
      </c>
      <c r="B5" s="9" t="s">
        <v>437</v>
      </c>
      <c r="C5" s="9" t="s">
        <v>438</v>
      </c>
      <c r="D5" s="9" t="s">
        <v>421</v>
      </c>
    </row>
    <row r="6" spans="1:4" x14ac:dyDescent="0.25">
      <c r="A6" s="9">
        <v>3</v>
      </c>
      <c r="B6" s="9" t="s">
        <v>439</v>
      </c>
      <c r="C6" s="9" t="s">
        <v>440</v>
      </c>
      <c r="D6" s="9" t="s">
        <v>441</v>
      </c>
    </row>
    <row r="7" spans="1:4" x14ac:dyDescent="0.25">
      <c r="A7" s="9">
        <v>4</v>
      </c>
      <c r="B7" s="9" t="s">
        <v>442</v>
      </c>
      <c r="C7" s="9" t="s">
        <v>443</v>
      </c>
      <c r="D7" s="9" t="s">
        <v>444</v>
      </c>
    </row>
    <row r="8" spans="1:4" x14ac:dyDescent="0.25">
      <c r="A8" s="9">
        <v>5</v>
      </c>
      <c r="B8" s="9" t="s">
        <v>445</v>
      </c>
      <c r="C8" s="9" t="s">
        <v>446</v>
      </c>
      <c r="D8" s="9" t="s">
        <v>447</v>
      </c>
    </row>
    <row r="9" spans="1:4" x14ac:dyDescent="0.25">
      <c r="A9" s="9">
        <v>6</v>
      </c>
      <c r="B9" s="9" t="s">
        <v>448</v>
      </c>
      <c r="C9" s="9" t="s">
        <v>449</v>
      </c>
      <c r="D9" s="9" t="s">
        <v>450</v>
      </c>
    </row>
    <row r="10" spans="1:4" x14ac:dyDescent="0.25">
      <c r="A10" s="9">
        <v>7</v>
      </c>
      <c r="B10" s="9" t="s">
        <v>451</v>
      </c>
      <c r="C10" s="9" t="s">
        <v>452</v>
      </c>
      <c r="D10" s="9" t="s">
        <v>447</v>
      </c>
    </row>
    <row r="11" spans="1:4" x14ac:dyDescent="0.25">
      <c r="A11" s="9">
        <v>8</v>
      </c>
      <c r="B11" s="9" t="s">
        <v>464</v>
      </c>
      <c r="C11" s="9" t="s">
        <v>458</v>
      </c>
      <c r="D11" s="9" t="s">
        <v>465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2" sqref="A12"/>
    </sheetView>
  </sheetViews>
  <sheetFormatPr baseColWidth="10" defaultColWidth="9.125" defaultRowHeight="14.3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9">
        <v>1</v>
      </c>
      <c r="B4" s="9">
        <v>36102</v>
      </c>
    </row>
    <row r="5" spans="1:2" x14ac:dyDescent="0.25">
      <c r="A5" s="9">
        <v>2</v>
      </c>
      <c r="B5" s="9">
        <v>36102</v>
      </c>
    </row>
    <row r="6" spans="1:2" x14ac:dyDescent="0.25">
      <c r="A6" s="9">
        <v>3</v>
      </c>
      <c r="B6" s="9">
        <v>36102</v>
      </c>
    </row>
    <row r="7" spans="1:2" x14ac:dyDescent="0.25">
      <c r="A7" s="9">
        <v>4</v>
      </c>
      <c r="B7" s="9">
        <v>36102</v>
      </c>
    </row>
    <row r="8" spans="1:2" x14ac:dyDescent="0.25">
      <c r="A8" s="9">
        <v>5</v>
      </c>
      <c r="B8" s="9">
        <v>36102</v>
      </c>
    </row>
    <row r="9" spans="1:2" x14ac:dyDescent="0.25">
      <c r="A9" s="9">
        <v>6</v>
      </c>
      <c r="B9" s="9">
        <v>36102</v>
      </c>
    </row>
    <row r="10" spans="1:2" x14ac:dyDescent="0.25">
      <c r="A10" s="9">
        <v>7</v>
      </c>
      <c r="B10" s="9">
        <v>36102</v>
      </c>
    </row>
    <row r="11" spans="1:2" x14ac:dyDescent="0.25">
      <c r="A11" s="9">
        <v>8</v>
      </c>
      <c r="B11" s="9">
        <v>26111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E3" workbookViewId="0">
      <selection activeCell="B14" sqref="B14"/>
    </sheetView>
  </sheetViews>
  <sheetFormatPr baseColWidth="10" defaultColWidth="9.125" defaultRowHeight="14.3" x14ac:dyDescent="0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9">
        <v>1</v>
      </c>
      <c r="B4" s="9" t="s">
        <v>466</v>
      </c>
      <c r="C4" s="9" t="s">
        <v>466</v>
      </c>
      <c r="D4" s="29"/>
    </row>
    <row r="5" spans="1:5" x14ac:dyDescent="0.25">
      <c r="A5" s="9">
        <v>2</v>
      </c>
      <c r="B5" s="9" t="s">
        <v>466</v>
      </c>
      <c r="C5" s="9" t="s">
        <v>466</v>
      </c>
      <c r="D5" s="29"/>
    </row>
    <row r="6" spans="1:5" x14ac:dyDescent="0.25">
      <c r="A6" s="9">
        <v>3</v>
      </c>
      <c r="B6" s="9" t="s">
        <v>466</v>
      </c>
      <c r="C6" s="9" t="s">
        <v>466</v>
      </c>
      <c r="D6" s="29"/>
    </row>
    <row r="7" spans="1:5" x14ac:dyDescent="0.25">
      <c r="A7" s="9">
        <v>4</v>
      </c>
      <c r="B7" s="9" t="s">
        <v>466</v>
      </c>
      <c r="C7" s="9" t="s">
        <v>466</v>
      </c>
      <c r="D7" s="29"/>
    </row>
    <row r="8" spans="1:5" x14ac:dyDescent="0.25">
      <c r="A8" s="9">
        <v>5</v>
      </c>
      <c r="B8" s="9" t="s">
        <v>466</v>
      </c>
      <c r="C8" s="9" t="s">
        <v>466</v>
      </c>
      <c r="D8" s="29"/>
    </row>
    <row r="9" spans="1:5" x14ac:dyDescent="0.25">
      <c r="A9" s="9">
        <v>6</v>
      </c>
      <c r="B9" s="9" t="s">
        <v>466</v>
      </c>
      <c r="C9" s="9" t="s">
        <v>466</v>
      </c>
      <c r="D9" s="29"/>
    </row>
    <row r="10" spans="1:5" x14ac:dyDescent="0.25">
      <c r="A10" s="9">
        <v>7</v>
      </c>
      <c r="B10" s="9" t="s">
        <v>466</v>
      </c>
      <c r="C10" s="9" t="s">
        <v>466</v>
      </c>
      <c r="D10" s="29"/>
    </row>
    <row r="11" spans="1:5" x14ac:dyDescent="0.25">
      <c r="A11" s="9">
        <v>8</v>
      </c>
      <c r="B11" s="9" t="s">
        <v>466</v>
      </c>
      <c r="C11" s="9" t="s">
        <v>466</v>
      </c>
      <c r="D11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25" defaultRowHeight="14.3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3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cp:lastPrinted>2025-07-02T14:51:08Z</cp:lastPrinted>
  <dcterms:created xsi:type="dcterms:W3CDTF">2025-06-18T14:21:02Z</dcterms:created>
  <dcterms:modified xsi:type="dcterms:W3CDTF">2025-07-14T17:29:18Z</dcterms:modified>
</cp:coreProperties>
</file>