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818\Desktop\transparencia can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Tabla_59014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<sst xmlns="http://schemas.openxmlformats.org/spreadsheetml/2006/main" count="409" uniqueCount="238">
  <si>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</si>
  <si>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</si>
  <si>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</si>
  <si>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</si>
  <si>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</si>
  <si>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</si>
  <si>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</si>
  <si>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</si>
  <si>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</si>
  <si>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</si>
  <si>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</si>
  <si>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</si>
  <si>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</si>
  <si>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</si>
  <si>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</si>
  <si>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</si>
  <si>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416371</t>
  </si>
  <si>
    <t>416384</t>
  </si>
  <si>
    <t>416385</t>
  </si>
  <si>
    <t>416361</t>
  </si>
  <si>
    <t>416386</t>
  </si>
  <si>
    <t>416372</t>
  </si>
  <si>
    <t>416373</t>
  </si>
  <si>
    <t>416365</t>
  </si>
  <si>
    <t>416383</t>
  </si>
  <si>
    <t>416366</t>
  </si>
  <si>
    <t>416367</t>
  </si>
  <si>
    <t>416368</t>
  </si>
  <si>
    <t>570372</t>
  </si>
  <si>
    <t>416369</t>
  </si>
  <si>
    <t>590142</t>
  </si>
  <si>
    <t>416375</t>
  </si>
  <si>
    <t>416376</t>
  </si>
  <si>
    <t>416370</t>
  </si>
  <si>
    <t>416381</t>
  </si>
  <si>
    <t>416374</t>
  </si>
  <si>
    <t>416387</t>
  </si>
  <si>
    <t>416379</t>
  </si>
  <si>
    <t>416378</t>
  </si>
  <si>
    <t>416380</t>
  </si>
  <si>
    <t>416388</t>
  </si>
  <si>
    <t>416364</t>
  </si>
  <si>
    <t>416362</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</si>
  <si>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</si>
  <si>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</si>
  <si>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</si>
  <si>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</si>
  <si>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</si>
  <si>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</si>
  <si>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</si>
  <si>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</si>
  <si>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</si>
  <si>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</si>
  <si>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</si>
  <si>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</si>
  <si>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</si>
  <si>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</si>
  <si>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</si>
  <si>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</si>
  <si>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</si>
  <si>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</si>
  <si>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</si>
  <si>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</si>
  <si>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</si>
  <si>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</si>
  <si>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</si>
  <si>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</si>
  <si>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</si>
  <si>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</si>
  <si>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</si>
  <si>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</si>
  <si>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</si>
  <si>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</si>
  <si>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</si>
  <si>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</si>
  <si>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</si>
  <si>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</si>
  <si>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</si>
  <si>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</si>
  <si>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</si>
  <si>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</si>
  <si>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</si>
  <si>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</si>
  <si>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</si>
  <si>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</si>
  <si>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</si>
  <si>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</si>
  <si>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</si>
  <si>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</si>
  <si>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</si>
  <si>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81163</t>
  </si>
  <si>
    <t>81165</t>
  </si>
  <si>
    <t>81164</t>
  </si>
  <si>
    <t>ID</t>
  </si>
  <si>
    <t>Nombre(s) de la persona beneficiaria final</t>
  </si>
  <si>
    <t>Primer apellido de la persona beneficiaria final</t>
  </si>
  <si>
    <t>Segundo apellido de la persona beneficiaria final</t>
  </si>
  <si>
    <t>CJOM-59-2024</t>
  </si>
  <si>
    <t>La contratación del servicio por concepto de Difusión Institucional en Medios Electrónicos (Redes Sociales) para el Informe de Actividades del Poder Judicial del Estado de Chiapas.</t>
  </si>
  <si>
    <t>Artículo 176, Fracción IV del Código de Organización del Poder Judicial del Estado de Chiapas, asimismo, en el Manual de Procedimientos del Consejo de la Judicatura, dentro de las funciones de la Dirección de Asuntos Jurídicos cita: Revisar jurídicamente Convenios y Contratos que suscriba la Oficialía Mayor en representación del Consejo, que le sean solicitados por las áreas administrativas que la integran.</t>
  </si>
  <si>
    <t>Maricel</t>
  </si>
  <si>
    <t>Sarmiento</t>
  </si>
  <si>
    <t>Cruz</t>
  </si>
  <si>
    <t>AFI180711M16</t>
  </si>
  <si>
    <t>Ninguna</t>
  </si>
  <si>
    <t>Cláusula segunda a la décima séptima</t>
  </si>
  <si>
    <t>Dirección de Comunicación Social y Dirección de Asuntos Jurídicos</t>
  </si>
  <si>
    <t>CJOM-S-60-2024</t>
  </si>
  <si>
    <t>Contratación del servicio por concepto de Libros de informe de actividades del Magistrado Presidente Guillermo Ramos Pérez.</t>
  </si>
  <si>
    <t xml:space="preserve"> Artículo 176, Fracción IV del Código de Organización del Poder Judicial del Estado de Chiapas, asimismo, en el Manual de Procedimientos del Consejo de la Judicatura, dentro de las funciones de la Dirección de Asuntos Jurídicos cita: Revisar jurídicamente Convenios y Contratos que suscriba la Oficialía Mayor en representación del Consejo, que le sean solicitados por las áreas administrativas que la integran.</t>
  </si>
  <si>
    <t>Dirección de Comunicación Social y Relaciones Públicas, Dirección de Asuntos Jurídicos.</t>
  </si>
  <si>
    <t>Virginia del Carmen</t>
  </si>
  <si>
    <t>Sánchez</t>
  </si>
  <si>
    <t>Santiz</t>
  </si>
  <si>
    <t>CAA180427GY1</t>
  </si>
  <si>
    <t>CJOM-S-61-2024</t>
  </si>
  <si>
    <t>Contratación del servicio de impresión de lonas en calidad fotográfica, incluye instalación y retiro de las lonas al término del evento en las sedes de Tuxtla Gutiérrez, Comitán, Pichucalco, San Cristóbal de las Casas, Tapachula, Tonalá, Aeropuerto Tuxtla, Carretera Tuxtla, Chiapa de Corzo.</t>
  </si>
  <si>
    <t>Alejandra</t>
  </si>
  <si>
    <t>Alvarado</t>
  </si>
  <si>
    <t>PEC180928NA6</t>
  </si>
  <si>
    <t>CJOM-S-62-2024</t>
  </si>
  <si>
    <t>Contratación del Servicio de Difusión Institucional en medios impresos (periódicos) para la campaña denominada "Informe de Actividades 2024".</t>
  </si>
  <si>
    <t>Nicolás</t>
  </si>
  <si>
    <t xml:space="preserve">Rodríguez </t>
  </si>
  <si>
    <t>Mota</t>
  </si>
  <si>
    <t>PIB170929182</t>
  </si>
  <si>
    <t>CJOM-S-63-2024</t>
  </si>
  <si>
    <t>Formalización de la prestación de servicios de mantenimiento preventivo y conservación de maquinaria y equipo (mantenimiento de elevadores).</t>
  </si>
  <si>
    <t>Dirección de Recursos Materiales y Servicios Generales, Dirección de Asuntos Jurídicos</t>
  </si>
  <si>
    <t>José</t>
  </si>
  <si>
    <t xml:space="preserve">Gómez </t>
  </si>
  <si>
    <t>Bustamante</t>
  </si>
  <si>
    <t>GOBJ501223539</t>
  </si>
  <si>
    <t>Cláusula segunda a la décima octava</t>
  </si>
  <si>
    <t>Dirección de Recursos Materiales y Servicios Generales</t>
  </si>
  <si>
    <t>1.- En cuanto al apartado de Persona(s) beneficiaria(s) final(es), se omite dicha información por ser un servicio contratado para las instalaciones en diferentes áreas del Poder Judicial.</t>
  </si>
  <si>
    <t>CJOM-S-64-2024</t>
  </si>
  <si>
    <t>Javier</t>
  </si>
  <si>
    <t xml:space="preserve">Armendáriz </t>
  </si>
  <si>
    <t>Abarca</t>
  </si>
  <si>
    <t>AEAJ870106PSA</t>
  </si>
  <si>
    <t>CJOM-S-65-2024</t>
  </si>
  <si>
    <t>Contratación del servicio "Seguro de Bienes Patrimoniales" (Aseguramiento del parque vehicular).</t>
  </si>
  <si>
    <t>Fernando Ramón</t>
  </si>
  <si>
    <t xml:space="preserve">Frías </t>
  </si>
  <si>
    <t>Córdova</t>
  </si>
  <si>
    <t>QCS931209G49</t>
  </si>
  <si>
    <t>Cláusula segunda a la vigésima cuarta</t>
  </si>
  <si>
    <t xml:space="preserve">Cláusula Segunda a la vigésima  </t>
  </si>
  <si>
    <t>1.- En cuanto al apartado de Persona(s) beneficiaria(s) final(es), se omite dicha información por ser un servicio contratado para el parque vehicular del Poder Judicial.</t>
  </si>
  <si>
    <t>CJOM-S-66-2024</t>
  </si>
  <si>
    <t>Contrato de servicio por concepto de "Arrendamiento de equipo de administración" (Servicio integral de fotocopiado, impresión y escaneo de documentos).</t>
  </si>
  <si>
    <t xml:space="preserve">Gustavo León </t>
  </si>
  <si>
    <t>Torres Bátiz</t>
  </si>
  <si>
    <t>Serrano</t>
  </si>
  <si>
    <t>PCT8910262E8</t>
  </si>
  <si>
    <t>Cláusula Segunda a la Vigésima Sexta</t>
  </si>
  <si>
    <t>CJOM-S-67-2024</t>
  </si>
  <si>
    <t>Contrato del servicio de "Cuotas para el seguro de vida" para los trabajadores del Consejo de la Judicatura.</t>
  </si>
  <si>
    <t>Dirección de Recursos Materiales y Servicios Generales, Dirección de Asuntos Jurídicos, Dirección de Recursos Humanos</t>
  </si>
  <si>
    <t xml:space="preserve">María de Lourdes </t>
  </si>
  <si>
    <t xml:space="preserve">Castillo </t>
  </si>
  <si>
    <t>Reyes</t>
  </si>
  <si>
    <t>ILI0805169R6</t>
  </si>
  <si>
    <t>Cláusula Segunda a la Vigésima Primera</t>
  </si>
  <si>
    <t>Dirección de Recursos Materiales y Servicios Generales, Dirección de Recursos Humanos.</t>
  </si>
  <si>
    <t>1.- En cuanto al apartado de Persona(s) beneficiaria(s) final(es), se omite dicha información por ser un servicio contratado para beneficio de los trabajadores del Poder Judicial.</t>
  </si>
  <si>
    <t>CJOM-68-2024</t>
  </si>
  <si>
    <t>La adquisición de "Materiales y útiles de oficina".</t>
  </si>
  <si>
    <t>Alma Rosa</t>
  </si>
  <si>
    <t xml:space="preserve">Domínguez </t>
  </si>
  <si>
    <t>Alonso</t>
  </si>
  <si>
    <t>SNT1903193A0</t>
  </si>
  <si>
    <t>CJOM-S-68-2024</t>
  </si>
  <si>
    <t>Contratación de "Servicio de Fumigación en los interiores y exteriores de los edificios A, B y C, del Consejo de la Judicatura</t>
  </si>
  <si>
    <t>Luis Armando</t>
  </si>
  <si>
    <t>Mendoza</t>
  </si>
  <si>
    <t>Ovando</t>
  </si>
  <si>
    <t>MEOL840819FU4</t>
  </si>
  <si>
    <t>Cláusula Segunda a la Vigésima Segunda</t>
  </si>
  <si>
    <t>Cláusula Segunda a la Décima Octava</t>
  </si>
  <si>
    <t>CJOM-S-02-2025</t>
  </si>
  <si>
    <t>Raquel Soledad</t>
  </si>
  <si>
    <t>Hernández</t>
  </si>
  <si>
    <t>López</t>
  </si>
  <si>
    <t>Cláusula Segunda a la Vigésima</t>
  </si>
  <si>
    <t>CJOM-S-03-2025</t>
  </si>
  <si>
    <t>Contratación de prestación de servicio de seguro de bienes patrimoniales (Aseguramiento del Parque Vehicular).</t>
  </si>
  <si>
    <t>Contratación de prestación de servicio por concepto de "Arrendamiento de equipo de administración" (Servicio integral de fotocopiado, impresión y escaneo de documentos)</t>
  </si>
  <si>
    <t>Laura Gabriela</t>
  </si>
  <si>
    <t xml:space="preserve">De la Vega </t>
  </si>
  <si>
    <t>Gómez</t>
  </si>
  <si>
    <t>1.- En cuanto al apartado de Persona(s) beneficiaria(s) final(es), se omite dicha información por ser un servicio contratado para beneficio en las labores del personal del Poder Judicial.</t>
  </si>
  <si>
    <t>CJOM-S-04-2025</t>
  </si>
  <si>
    <t>Contratación del Servicio de Lavandería, Limpieza, Higiene y Fumigación"</t>
  </si>
  <si>
    <t>Cláusula Segunda a la Vigésima Cuarta</t>
  </si>
  <si>
    <t>AD-CJ-DCRI-001-2025</t>
  </si>
  <si>
    <t>Ejecución de la obra denominada "Trabajos de ampliación del Centro de Convivencia Familiar (cancha de pasto sintético, piso de caucho y jardinería), en el municipio de Tuxtla Gutiérrez.</t>
  </si>
  <si>
    <t>Dirección de Construcción y Remodelación de Inmuebles, Dirección de Asuntos Jurídicos</t>
  </si>
  <si>
    <t>Cláusula Segunda a la Vigésima Tercera</t>
  </si>
  <si>
    <t>Dirección de Construcción y Remodelación de Inmuebles</t>
  </si>
  <si>
    <t>1.- En cuanto al apartado de Persona(s) beneficiaria(s) final(es), se omite dicha información por ser un servciio contratado para el mejoramiento de espacios para utilización de trabajadores del Poder Judicial.</t>
  </si>
  <si>
    <t>AD-CJ-DCRI-002-2025</t>
  </si>
  <si>
    <t>"Trabajos de Mejoramiento del Palacio de Justicia".</t>
  </si>
  <si>
    <t>Juan Manuel</t>
  </si>
  <si>
    <t>Carballo</t>
  </si>
  <si>
    <t>Chong</t>
  </si>
  <si>
    <t>GDC1606031L4</t>
  </si>
  <si>
    <t>Jorge Daniel</t>
  </si>
  <si>
    <t>Urbina</t>
  </si>
  <si>
    <t>CCA190308VB5</t>
  </si>
  <si>
    <t>AJ-CJ-DCRI-003-2025</t>
  </si>
  <si>
    <t>AJ-CJ-DCRI-004-2025</t>
  </si>
  <si>
    <t>"Trabajos de Mejoramiento del Juzgado de Control y Tribunal de Enjuiciamiento".</t>
  </si>
  <si>
    <t>Raúl Alonso</t>
  </si>
  <si>
    <t>Ruíz</t>
  </si>
  <si>
    <t>GORR800606F54</t>
  </si>
  <si>
    <t>http://172.20.254.108/archivos/2025/9781DBF9-7BC1-4B13-9F28-A9D0BF30BFBD.pdf</t>
  </si>
  <si>
    <t>http://172.20.254.108/archivos/2025/FC41BBE9-78CB-48BB-9A2C-78A3D39C18C3.pdf</t>
  </si>
  <si>
    <t>http://172.20.254.108/archivos/2025/F87393BE-9630-43B8-93E7-7C9AA4C7554A.pdf</t>
  </si>
  <si>
    <t>http://172.20.254.108/archivos/2025/3C98A836-C556-42EA-9ED7-B33ACFE88917.pdf</t>
  </si>
  <si>
    <t>http://172.20.254.108/archivos/2025/571BAB85-2977-4085-93E1-755C1B711664.pdf</t>
  </si>
  <si>
    <t>http://172.20.254.108/archivos/2025/B06D848F-376A-4A43-B552-60FA75B47EC9.pdf</t>
  </si>
  <si>
    <t>http://172.20.254.108/archivos/2025/2917EB5C-F37A-4BE0-BBF2-CCAB64EFE0AC.pdf</t>
  </si>
  <si>
    <t>http://172.20.254.108/archivos/2025/8EC59F2D-D3D0-40AB-956D-DC0334282E6A.pdf</t>
  </si>
  <si>
    <t>http://172.20.254.108/archivos/2025/3D552A0D-8DA3-44C7-BB3E-4F3CBCAA7C18.pdf</t>
  </si>
  <si>
    <t>http://172.20.254.108/archivos/2025/E550973A-FA2E-4EA1-9B0C-77B333823AE7.pdf</t>
  </si>
  <si>
    <t>http://172.20.254.108/archivos/2025/96EDEB8D-0AB4-47AF-AF2E-BB215D1F404B.pdf</t>
  </si>
  <si>
    <t>http://172.20.254.108/archivos/2025/A5B678AC-26B2-464D-95C5-C27015940A63.pdf</t>
  </si>
  <si>
    <t>http://172.20.254.108/archivos/2025/5A96D1EC-6ED3-4EA9-A13E-225B456FD298.pdf</t>
  </si>
  <si>
    <t>http://172.20.254.108/archivos/2025/6DEB356B-B79B-47FF-AC3E-F0022EEC617E.pdf</t>
  </si>
  <si>
    <t>http://172.20.254.108/archivos/2025/192EBCB0-85BF-4E2D-B7C9-3C3347AC7F89.pdf</t>
  </si>
  <si>
    <t>http://172.20.254.108/archivos/2025/07DBC9A9-02CC-4194-BA27-BD933FCDCB58.pdf</t>
  </si>
  <si>
    <t>http://172.20.254.108/archivos/2025/1A90BFB4-A5E8-4E74-95DB-58E9256105DF.pdf</t>
  </si>
  <si>
    <t>http://172.20.254.108/archivos/2025/3AAAECA8-5CFE-42E9-B88D-580A920F75E9.pdf</t>
  </si>
  <si>
    <t>1.- En cuanto al apartado de Persona(s) beneficiaria(s) final(es), se omite dicha información por ser un servicio contratado para mantener informada a la ciudadanía de las actividades que realiza el Poder Judicial del Estado de Chiapas. 2.- El presente contrato tiene vigencia hasta que se cumplan los compromisos establecidos.</t>
  </si>
  <si>
    <t>1.- En cuanto al apartado de Persona(s) beneficiaria(s) final(es), se omite dicha información por ser una compra  para beneficio en las actividades de los trabajadores del Poder Judicial. 2.- El presente contrato tiene vigencia hasta que se cumplan los compromisos establecidos.</t>
  </si>
  <si>
    <t>1.- En cuanto al apartado de Persona(s) beneficiaria(s) final(es), se omite dicha información por ser un servicio para beneficio de los trabajadores del Poder Judicial. 2.- El presente contrato tiene vigencia hasta que se cumplan los compromisos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</si>
</sst>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wrapText="1"/>
    </xf>
    <xf numFmtId="14" fontId="0" fillId="0" borderId="0" xfId="0" applyNumberFormat="1" applyAlignment="1">
      <alignment vertical="center"/>
    </xf>
    <xf numFmtId="14" fontId="0" fillId="0" borderId="0" xfId="0" applyNumberForma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72.20.254.108/archivos/2025/8EC59F2D-D3D0-40AB-956D-DC0334282E6A.pdf" TargetMode="External"/><Relationship Id="rId13" Type="http://schemas.openxmlformats.org/officeDocument/2006/relationships/hyperlink" Target="http://172.20.254.108/archivos/2025/6DEB356B-B79B-47FF-AC3E-F0022EEC617E.pdf" TargetMode="External"/><Relationship Id="rId18" Type="http://schemas.openxmlformats.org/officeDocument/2006/relationships/printerSettings" Target="../printerSettings/printerSettings1.bin"/><Relationship Id="rId3" Type="http://schemas.openxmlformats.org/officeDocument/2006/relationships/hyperlink" Target="http://172.20.254.108/archivos/2025/F87393BE-9630-43B8-93E7-7C9AA4C7554A.pdf" TargetMode="External"/><Relationship Id="rId7" Type="http://schemas.openxmlformats.org/officeDocument/2006/relationships/hyperlink" Target="http://172.20.254.108/archivos/2025/2917EB5C-F37A-4BE0-BBF2-CCAB64EFE0AC.pdf" TargetMode="External"/><Relationship Id="rId12" Type="http://schemas.openxmlformats.org/officeDocument/2006/relationships/hyperlink" Target="http://172.20.254.108/archivos/2025/A5B678AC-26B2-464D-95C5-C27015940A63.pdf" TargetMode="External"/><Relationship Id="rId17" Type="http://schemas.openxmlformats.org/officeDocument/2006/relationships/hyperlink" Target="http://172.20.254.108/archivos/2025/3AAAECA8-5CFE-42E9-B88D-580A920F75E9.pdf" TargetMode="External"/><Relationship Id="rId2" Type="http://schemas.openxmlformats.org/officeDocument/2006/relationships/hyperlink" Target="http://172.20.254.108/archivos/2025/9781DBF9-7BC1-4B13-9F28-A9D0BF30BFBD.pdf" TargetMode="External"/><Relationship Id="rId16" Type="http://schemas.openxmlformats.org/officeDocument/2006/relationships/hyperlink" Target="http://172.20.254.108/archivos/2025/1A90BFB4-A5E8-4E74-95DB-58E9256105DF.pdf" TargetMode="External"/><Relationship Id="rId1" Type="http://schemas.openxmlformats.org/officeDocument/2006/relationships/hyperlink" Target="http://172.20.254.108/archivos/2025/FC41BBE9-78CB-48BB-9A2C-78A3D39C18C3.pdf" TargetMode="External"/><Relationship Id="rId6" Type="http://schemas.openxmlformats.org/officeDocument/2006/relationships/hyperlink" Target="http://172.20.254.108/archivos/2025/B06D848F-376A-4A43-B552-60FA75B47EC9.pdf" TargetMode="External"/><Relationship Id="rId11" Type="http://schemas.openxmlformats.org/officeDocument/2006/relationships/hyperlink" Target="http://172.20.254.108/archivos/2025/5A96D1EC-6ED3-4EA9-A13E-225B456FD298.pdf" TargetMode="External"/><Relationship Id="rId5" Type="http://schemas.openxmlformats.org/officeDocument/2006/relationships/hyperlink" Target="http://172.20.254.108/archivos/2025/571BAB85-2977-4085-93E1-755C1B711664.pdf" TargetMode="External"/><Relationship Id="rId15" Type="http://schemas.openxmlformats.org/officeDocument/2006/relationships/hyperlink" Target="http://172.20.254.108/archivos/2025/192EBCB0-85BF-4E2D-B7C9-3C3347AC7F89.pdf" TargetMode="External"/><Relationship Id="rId10" Type="http://schemas.openxmlformats.org/officeDocument/2006/relationships/hyperlink" Target="http://172.20.254.108/archivos/2025/E550973A-FA2E-4EA1-9B0C-77B333823AE7.pdf" TargetMode="External"/><Relationship Id="rId4" Type="http://schemas.openxmlformats.org/officeDocument/2006/relationships/hyperlink" Target="http://172.20.254.108/archivos/2025/3C98A836-C556-42EA-9ED7-B33ACFE88917.pdf" TargetMode="External"/><Relationship Id="rId9" Type="http://schemas.openxmlformats.org/officeDocument/2006/relationships/hyperlink" Target="http://172.20.254.108/archivos/2025/3D552A0D-8DA3-44C7-BB3E-4F3CBCAA7C18.pdf" TargetMode="External"/><Relationship Id="rId14" Type="http://schemas.openxmlformats.org/officeDocument/2006/relationships/hyperlink" Target="http://172.20.254.108/archivos/2025/07DBC9A9-02CC-4194-BA27-BD933FCDCB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abSelected="1" topLeftCell="E23" zoomScale="60" zoomScaleNormal="60" workbookViewId="0">
      <selection activeCell="E25" sqref="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style="3"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8.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3"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3"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0" x14ac:dyDescent="0.25">
      <c r="A8" s="4">
        <v>2025</v>
      </c>
      <c r="B8" s="6">
        <v>45658</v>
      </c>
      <c r="C8" s="6">
        <v>45747</v>
      </c>
      <c r="D8" s="4" t="s">
        <v>76</v>
      </c>
      <c r="E8" s="4" t="s">
        <v>97</v>
      </c>
      <c r="F8" s="4" t="s">
        <v>98</v>
      </c>
      <c r="G8" s="4" t="s">
        <v>99</v>
      </c>
      <c r="H8" s="4" t="s">
        <v>110</v>
      </c>
      <c r="I8" s="4" t="s">
        <v>83</v>
      </c>
      <c r="J8" s="4" t="s">
        <v>100</v>
      </c>
      <c r="K8" s="4" t="s">
        <v>101</v>
      </c>
      <c r="L8" s="4" t="s">
        <v>102</v>
      </c>
      <c r="M8" s="4" t="s">
        <v>87</v>
      </c>
      <c r="N8" s="4" t="s">
        <v>103</v>
      </c>
      <c r="O8" s="4">
        <v>1</v>
      </c>
      <c r="P8" s="6">
        <v>45616</v>
      </c>
      <c r="Q8" s="6"/>
      <c r="R8" s="4" t="s">
        <v>105</v>
      </c>
      <c r="S8" s="12" t="s">
        <v>217</v>
      </c>
      <c r="T8" s="4"/>
      <c r="U8" s="4">
        <v>90970</v>
      </c>
      <c r="V8" s="4"/>
      <c r="W8" s="4"/>
      <c r="X8" s="4"/>
      <c r="Y8" s="4" t="s">
        <v>89</v>
      </c>
      <c r="Z8" s="4"/>
      <c r="AA8" s="4" t="s">
        <v>106</v>
      </c>
      <c r="AB8" s="6">
        <v>45749</v>
      </c>
      <c r="AC8" s="4" t="s">
        <v>235</v>
      </c>
    </row>
    <row r="9" spans="1:29" ht="44.25" customHeight="1" x14ac:dyDescent="0.25">
      <c r="A9" s="4">
        <v>2025</v>
      </c>
      <c r="B9" s="6">
        <v>45658</v>
      </c>
      <c r="C9" s="6">
        <v>45747</v>
      </c>
      <c r="D9" t="s">
        <v>76</v>
      </c>
      <c r="E9" t="s">
        <v>107</v>
      </c>
      <c r="F9" s="3" t="s">
        <v>108</v>
      </c>
      <c r="G9" s="3" t="s">
        <v>109</v>
      </c>
      <c r="H9" s="4" t="s">
        <v>110</v>
      </c>
      <c r="I9" s="5" t="s">
        <v>83</v>
      </c>
      <c r="J9" s="4" t="s">
        <v>111</v>
      </c>
      <c r="K9" s="5" t="s">
        <v>112</v>
      </c>
      <c r="L9" s="5" t="s">
        <v>113</v>
      </c>
      <c r="M9" s="5" t="s">
        <v>87</v>
      </c>
      <c r="N9" s="5" t="s">
        <v>114</v>
      </c>
      <c r="O9" s="5">
        <v>1</v>
      </c>
      <c r="P9" s="7">
        <v>45616</v>
      </c>
      <c r="Q9" s="4"/>
      <c r="R9" s="4" t="s">
        <v>105</v>
      </c>
      <c r="S9" s="13" t="s">
        <v>218</v>
      </c>
      <c r="U9" s="5">
        <v>165312.5</v>
      </c>
      <c r="Y9" t="s">
        <v>89</v>
      </c>
      <c r="AA9" s="4" t="s">
        <v>106</v>
      </c>
      <c r="AB9" s="7">
        <v>45749</v>
      </c>
      <c r="AC9" s="4" t="s">
        <v>235</v>
      </c>
    </row>
    <row r="10" spans="1:29" ht="180" x14ac:dyDescent="0.25">
      <c r="A10" s="4">
        <v>2025</v>
      </c>
      <c r="B10" s="6">
        <v>45658</v>
      </c>
      <c r="C10" s="6">
        <v>45747</v>
      </c>
      <c r="D10" s="5" t="s">
        <v>76</v>
      </c>
      <c r="E10" s="5" t="s">
        <v>115</v>
      </c>
      <c r="F10" s="4" t="s">
        <v>116</v>
      </c>
      <c r="G10" s="4" t="s">
        <v>99</v>
      </c>
      <c r="H10" s="4" t="s">
        <v>110</v>
      </c>
      <c r="I10" s="5" t="s">
        <v>83</v>
      </c>
      <c r="J10" s="5" t="s">
        <v>117</v>
      </c>
      <c r="K10" s="5" t="s">
        <v>118</v>
      </c>
      <c r="L10" s="5" t="s">
        <v>112</v>
      </c>
      <c r="M10" s="5" t="s">
        <v>87</v>
      </c>
      <c r="N10" s="5" t="s">
        <v>119</v>
      </c>
      <c r="O10" s="5">
        <v>1</v>
      </c>
      <c r="P10" s="8">
        <v>45616</v>
      </c>
      <c r="Q10" s="4"/>
      <c r="R10" s="4" t="s">
        <v>105</v>
      </c>
      <c r="S10" s="13" t="s">
        <v>219</v>
      </c>
      <c r="U10" s="5">
        <v>152157.5</v>
      </c>
      <c r="Y10" t="s">
        <v>89</v>
      </c>
      <c r="AA10" s="5" t="s">
        <v>106</v>
      </c>
      <c r="AB10" s="7">
        <v>45749</v>
      </c>
      <c r="AC10" s="4" t="s">
        <v>235</v>
      </c>
    </row>
    <row r="11" spans="1:29" ht="180" x14ac:dyDescent="0.25">
      <c r="A11" s="4">
        <v>2025</v>
      </c>
      <c r="B11" s="6">
        <v>45658</v>
      </c>
      <c r="C11" s="6">
        <v>45747</v>
      </c>
      <c r="D11" s="4" t="s">
        <v>76</v>
      </c>
      <c r="E11" s="4" t="s">
        <v>120</v>
      </c>
      <c r="F11" s="4" t="s">
        <v>121</v>
      </c>
      <c r="G11" s="4" t="s">
        <v>99</v>
      </c>
      <c r="H11" s="4" t="s">
        <v>110</v>
      </c>
      <c r="I11" s="4" t="s">
        <v>83</v>
      </c>
      <c r="J11" s="4" t="s">
        <v>122</v>
      </c>
      <c r="K11" s="4" t="s">
        <v>123</v>
      </c>
      <c r="L11" s="4" t="s">
        <v>124</v>
      </c>
      <c r="M11" s="4" t="s">
        <v>86</v>
      </c>
      <c r="N11" s="4" t="s">
        <v>125</v>
      </c>
      <c r="O11" s="4">
        <v>1</v>
      </c>
      <c r="P11" s="6">
        <v>45616</v>
      </c>
      <c r="Q11" s="4"/>
      <c r="R11" s="4" t="s">
        <v>105</v>
      </c>
      <c r="S11" s="12" t="s">
        <v>220</v>
      </c>
      <c r="T11" s="4"/>
      <c r="U11" s="4">
        <v>95150</v>
      </c>
      <c r="V11" s="4"/>
      <c r="W11" s="4"/>
      <c r="X11" s="4"/>
      <c r="Y11" s="4" t="s">
        <v>89</v>
      </c>
      <c r="Z11" s="4"/>
      <c r="AA11" s="4" t="s">
        <v>106</v>
      </c>
      <c r="AB11" s="6">
        <v>45749</v>
      </c>
      <c r="AC11" s="4" t="s">
        <v>235</v>
      </c>
    </row>
    <row r="12" spans="1:29" ht="150" x14ac:dyDescent="0.25">
      <c r="A12" s="4">
        <v>2025</v>
      </c>
      <c r="B12" s="6">
        <v>45658</v>
      </c>
      <c r="C12" s="6">
        <v>45747</v>
      </c>
      <c r="D12" s="4" t="s">
        <v>76</v>
      </c>
      <c r="E12" s="4" t="s">
        <v>126</v>
      </c>
      <c r="F12" s="4" t="s">
        <v>127</v>
      </c>
      <c r="G12" s="4" t="s">
        <v>99</v>
      </c>
      <c r="H12" s="4" t="s">
        <v>128</v>
      </c>
      <c r="I12" s="4" t="s">
        <v>83</v>
      </c>
      <c r="J12" s="4" t="s">
        <v>129</v>
      </c>
      <c r="K12" s="4" t="s">
        <v>130</v>
      </c>
      <c r="L12" s="4" t="s">
        <v>131</v>
      </c>
      <c r="M12" s="4" t="s">
        <v>86</v>
      </c>
      <c r="N12" s="4" t="s">
        <v>132</v>
      </c>
      <c r="O12" s="4">
        <v>1</v>
      </c>
      <c r="P12" s="6">
        <v>45658</v>
      </c>
      <c r="Q12" s="6">
        <v>45716</v>
      </c>
      <c r="R12" s="4" t="s">
        <v>133</v>
      </c>
      <c r="S12" s="12" t="s">
        <v>221</v>
      </c>
      <c r="T12" s="4"/>
      <c r="U12" s="4">
        <v>66434.600000000006</v>
      </c>
      <c r="V12" s="4"/>
      <c r="W12" s="4"/>
      <c r="X12" s="4"/>
      <c r="Y12" s="4" t="s">
        <v>89</v>
      </c>
      <c r="Z12" s="4"/>
      <c r="AA12" s="4" t="s">
        <v>134</v>
      </c>
      <c r="AB12" s="6">
        <v>45384</v>
      </c>
      <c r="AC12" s="4" t="s">
        <v>135</v>
      </c>
    </row>
    <row r="13" spans="1:29" ht="150" x14ac:dyDescent="0.25">
      <c r="A13" s="4">
        <v>2025</v>
      </c>
      <c r="B13" s="6">
        <v>45658</v>
      </c>
      <c r="C13" s="6">
        <v>45747</v>
      </c>
      <c r="D13" s="4" t="s">
        <v>76</v>
      </c>
      <c r="E13" s="4" t="s">
        <v>136</v>
      </c>
      <c r="F13" s="4" t="s">
        <v>194</v>
      </c>
      <c r="G13" s="4" t="s">
        <v>99</v>
      </c>
      <c r="H13" s="4" t="s">
        <v>128</v>
      </c>
      <c r="I13" s="4" t="s">
        <v>83</v>
      </c>
      <c r="J13" s="4" t="s">
        <v>137</v>
      </c>
      <c r="K13" s="4" t="s">
        <v>138</v>
      </c>
      <c r="L13" s="4" t="s">
        <v>139</v>
      </c>
      <c r="M13" s="4" t="s">
        <v>86</v>
      </c>
      <c r="N13" s="4" t="s">
        <v>140</v>
      </c>
      <c r="O13" s="4">
        <v>1</v>
      </c>
      <c r="P13" s="6">
        <v>45658</v>
      </c>
      <c r="Q13" s="6">
        <v>45716</v>
      </c>
      <c r="R13" s="4" t="s">
        <v>147</v>
      </c>
      <c r="S13" s="12" t="s">
        <v>222</v>
      </c>
      <c r="T13" s="4"/>
      <c r="U13" s="4">
        <v>3359127.61</v>
      </c>
      <c r="V13" s="4"/>
      <c r="W13" s="4"/>
      <c r="X13" s="4"/>
      <c r="Y13" s="4" t="s">
        <v>89</v>
      </c>
      <c r="Z13" s="4"/>
      <c r="AA13" s="4" t="s">
        <v>134</v>
      </c>
      <c r="AB13" s="6">
        <v>45749</v>
      </c>
      <c r="AC13" s="4" t="s">
        <v>135</v>
      </c>
    </row>
    <row r="14" spans="1:29" ht="150" x14ac:dyDescent="0.25">
      <c r="A14" s="4">
        <v>2025</v>
      </c>
      <c r="B14" s="6">
        <v>45658</v>
      </c>
      <c r="C14" s="6">
        <v>45747</v>
      </c>
      <c r="D14" s="4" t="s">
        <v>76</v>
      </c>
      <c r="E14" s="4" t="s">
        <v>141</v>
      </c>
      <c r="F14" s="4" t="s">
        <v>142</v>
      </c>
      <c r="G14" s="4" t="s">
        <v>99</v>
      </c>
      <c r="H14" s="4" t="s">
        <v>128</v>
      </c>
      <c r="I14" s="4" t="s">
        <v>83</v>
      </c>
      <c r="J14" s="4" t="s">
        <v>143</v>
      </c>
      <c r="K14" s="4" t="s">
        <v>144</v>
      </c>
      <c r="L14" s="4" t="s">
        <v>145</v>
      </c>
      <c r="M14" s="4" t="s">
        <v>86</v>
      </c>
      <c r="N14" s="4" t="s">
        <v>146</v>
      </c>
      <c r="O14" s="4">
        <v>1</v>
      </c>
      <c r="P14" s="6">
        <v>45658</v>
      </c>
      <c r="Q14" s="6">
        <v>45716</v>
      </c>
      <c r="R14" s="4" t="s">
        <v>148</v>
      </c>
      <c r="S14" s="12" t="s">
        <v>223</v>
      </c>
      <c r="T14" s="4"/>
      <c r="U14" s="4">
        <v>165657</v>
      </c>
      <c r="V14" s="4"/>
      <c r="W14" s="4"/>
      <c r="X14" s="4"/>
      <c r="Y14" s="4" t="s">
        <v>89</v>
      </c>
      <c r="Z14" s="4"/>
      <c r="AA14" s="4" t="s">
        <v>134</v>
      </c>
      <c r="AB14" s="6">
        <v>45749</v>
      </c>
      <c r="AC14" s="4" t="s">
        <v>149</v>
      </c>
    </row>
    <row r="15" spans="1:29" ht="150" x14ac:dyDescent="0.25">
      <c r="A15" s="4">
        <v>2025</v>
      </c>
      <c r="B15" s="6">
        <v>45658</v>
      </c>
      <c r="C15" s="6">
        <v>45747</v>
      </c>
      <c r="D15" s="4" t="s">
        <v>76</v>
      </c>
      <c r="E15" s="4" t="s">
        <v>150</v>
      </c>
      <c r="F15" s="4" t="s">
        <v>151</v>
      </c>
      <c r="G15" s="4" t="s">
        <v>99</v>
      </c>
      <c r="H15" s="4" t="s">
        <v>128</v>
      </c>
      <c r="I15" s="4" t="s">
        <v>83</v>
      </c>
      <c r="J15" s="4" t="s">
        <v>152</v>
      </c>
      <c r="K15" s="4" t="s">
        <v>153</v>
      </c>
      <c r="L15" s="4" t="s">
        <v>154</v>
      </c>
      <c r="M15" s="4" t="s">
        <v>86</v>
      </c>
      <c r="N15" s="4" t="s">
        <v>155</v>
      </c>
      <c r="O15" s="4">
        <v>1</v>
      </c>
      <c r="P15" s="6">
        <v>45658</v>
      </c>
      <c r="Q15" s="6">
        <v>45716</v>
      </c>
      <c r="R15" s="4" t="s">
        <v>156</v>
      </c>
      <c r="S15" s="12" t="s">
        <v>224</v>
      </c>
      <c r="T15" s="4"/>
      <c r="U15" s="4">
        <v>1203817.6599999999</v>
      </c>
      <c r="V15" s="4"/>
      <c r="W15" s="4"/>
      <c r="X15" s="4"/>
      <c r="Y15" s="4" t="s">
        <v>89</v>
      </c>
      <c r="Z15" s="4"/>
      <c r="AA15" s="4" t="s">
        <v>134</v>
      </c>
      <c r="AB15" s="6">
        <v>45749</v>
      </c>
      <c r="AC15" s="4" t="s">
        <v>192</v>
      </c>
    </row>
    <row r="16" spans="1:29" ht="150" x14ac:dyDescent="0.25">
      <c r="A16" s="4">
        <v>2025</v>
      </c>
      <c r="B16" s="6">
        <v>45658</v>
      </c>
      <c r="C16" s="6">
        <v>45747</v>
      </c>
      <c r="D16" s="4" t="s">
        <v>76</v>
      </c>
      <c r="E16" s="4" t="s">
        <v>157</v>
      </c>
      <c r="F16" s="4" t="s">
        <v>158</v>
      </c>
      <c r="G16" s="4" t="s">
        <v>99</v>
      </c>
      <c r="H16" s="4" t="s">
        <v>159</v>
      </c>
      <c r="I16" s="4" t="s">
        <v>83</v>
      </c>
      <c r="J16" s="4" t="s">
        <v>160</v>
      </c>
      <c r="K16" s="4" t="s">
        <v>161</v>
      </c>
      <c r="L16" s="4" t="s">
        <v>162</v>
      </c>
      <c r="M16" s="4" t="s">
        <v>87</v>
      </c>
      <c r="N16" s="4" t="s">
        <v>163</v>
      </c>
      <c r="O16" s="4">
        <v>1</v>
      </c>
      <c r="P16" s="6">
        <v>45658</v>
      </c>
      <c r="Q16" s="6">
        <v>45716</v>
      </c>
      <c r="R16" s="4" t="s">
        <v>164</v>
      </c>
      <c r="S16" s="12" t="s">
        <v>225</v>
      </c>
      <c r="T16" s="4"/>
      <c r="U16" s="4">
        <v>172519.41</v>
      </c>
      <c r="V16" s="4"/>
      <c r="W16" s="4"/>
      <c r="X16" s="4"/>
      <c r="Y16" s="4" t="s">
        <v>89</v>
      </c>
      <c r="Z16" s="4"/>
      <c r="AA16" s="4" t="s">
        <v>165</v>
      </c>
      <c r="AB16" s="6">
        <v>45749</v>
      </c>
      <c r="AC16" s="4" t="s">
        <v>166</v>
      </c>
    </row>
    <row r="17" spans="1:29" ht="165" x14ac:dyDescent="0.25">
      <c r="A17" s="4">
        <v>2025</v>
      </c>
      <c r="B17" s="6">
        <v>45658</v>
      </c>
      <c r="C17" s="6">
        <v>45747</v>
      </c>
      <c r="D17" s="4" t="s">
        <v>76</v>
      </c>
      <c r="E17" s="4" t="s">
        <v>167</v>
      </c>
      <c r="F17" s="4" t="s">
        <v>168</v>
      </c>
      <c r="G17" s="4" t="s">
        <v>99</v>
      </c>
      <c r="H17" s="4" t="s">
        <v>128</v>
      </c>
      <c r="I17" s="4" t="s">
        <v>83</v>
      </c>
      <c r="J17" s="4" t="s">
        <v>169</v>
      </c>
      <c r="K17" s="4" t="s">
        <v>170</v>
      </c>
      <c r="L17" s="4" t="s">
        <v>171</v>
      </c>
      <c r="M17" s="4" t="s">
        <v>87</v>
      </c>
      <c r="N17" s="4" t="s">
        <v>172</v>
      </c>
      <c r="O17" s="4">
        <v>1</v>
      </c>
      <c r="P17" s="6">
        <v>45649</v>
      </c>
      <c r="Q17" s="4"/>
      <c r="R17" s="4" t="s">
        <v>180</v>
      </c>
      <c r="S17" s="12" t="s">
        <v>227</v>
      </c>
      <c r="T17" s="4"/>
      <c r="U17" s="4">
        <v>659998.24</v>
      </c>
      <c r="V17" s="4"/>
      <c r="W17" s="4"/>
      <c r="X17" s="4"/>
      <c r="Y17" s="4" t="s">
        <v>89</v>
      </c>
      <c r="Z17" s="4"/>
      <c r="AA17" s="4" t="s">
        <v>134</v>
      </c>
      <c r="AB17" s="6">
        <v>45749</v>
      </c>
      <c r="AC17" s="4" t="s">
        <v>236</v>
      </c>
    </row>
    <row r="18" spans="1:29" ht="150" x14ac:dyDescent="0.25">
      <c r="A18" s="4">
        <v>2025</v>
      </c>
      <c r="B18" s="6">
        <v>45658</v>
      </c>
      <c r="C18" s="6">
        <v>45747</v>
      </c>
      <c r="D18" s="4" t="s">
        <v>76</v>
      </c>
      <c r="E18" s="4" t="s">
        <v>173</v>
      </c>
      <c r="F18" s="4" t="s">
        <v>174</v>
      </c>
      <c r="G18" s="4" t="s">
        <v>99</v>
      </c>
      <c r="H18" s="4" t="s">
        <v>128</v>
      </c>
      <c r="I18" s="4" t="s">
        <v>83</v>
      </c>
      <c r="J18" s="4" t="s">
        <v>175</v>
      </c>
      <c r="K18" s="4" t="s">
        <v>176</v>
      </c>
      <c r="L18" s="4" t="s">
        <v>177</v>
      </c>
      <c r="M18" s="4" t="s">
        <v>86</v>
      </c>
      <c r="N18" s="4" t="s">
        <v>178</v>
      </c>
      <c r="O18" s="4">
        <v>1</v>
      </c>
      <c r="P18" s="6">
        <v>45649</v>
      </c>
      <c r="Q18" s="4"/>
      <c r="R18" s="4" t="s">
        <v>179</v>
      </c>
      <c r="S18" s="12" t="s">
        <v>226</v>
      </c>
      <c r="T18" s="4"/>
      <c r="U18" s="4">
        <v>220000</v>
      </c>
      <c r="V18" s="4"/>
      <c r="W18" s="4"/>
      <c r="X18" s="4"/>
      <c r="Y18" s="4" t="s">
        <v>89</v>
      </c>
      <c r="Z18" s="4"/>
      <c r="AA18" s="4" t="s">
        <v>134</v>
      </c>
      <c r="AB18" s="6">
        <v>45749</v>
      </c>
      <c r="AC18" s="4" t="s">
        <v>237</v>
      </c>
    </row>
    <row r="19" spans="1:29" ht="150" x14ac:dyDescent="0.25">
      <c r="A19" s="4">
        <v>2025</v>
      </c>
      <c r="B19" s="6">
        <v>45658</v>
      </c>
      <c r="C19" s="6">
        <v>45747</v>
      </c>
      <c r="D19" s="4" t="s">
        <v>76</v>
      </c>
      <c r="E19" s="4" t="s">
        <v>181</v>
      </c>
      <c r="F19" s="4" t="s">
        <v>187</v>
      </c>
      <c r="G19" s="4" t="s">
        <v>99</v>
      </c>
      <c r="H19" s="4" t="s">
        <v>128</v>
      </c>
      <c r="I19" s="4" t="s">
        <v>83</v>
      </c>
      <c r="J19" s="4" t="s">
        <v>182</v>
      </c>
      <c r="K19" s="4" t="s">
        <v>183</v>
      </c>
      <c r="L19" s="4" t="s">
        <v>184</v>
      </c>
      <c r="M19" s="4" t="s">
        <v>87</v>
      </c>
      <c r="N19" s="4" t="s">
        <v>146</v>
      </c>
      <c r="O19" s="4">
        <v>1</v>
      </c>
      <c r="P19" s="6">
        <v>45717</v>
      </c>
      <c r="Q19" s="6">
        <v>46022</v>
      </c>
      <c r="R19" s="4" t="s">
        <v>185</v>
      </c>
      <c r="S19" s="12" t="s">
        <v>228</v>
      </c>
      <c r="T19" s="4"/>
      <c r="U19" s="4">
        <v>584343</v>
      </c>
      <c r="V19" s="4"/>
      <c r="W19" s="4"/>
      <c r="X19" s="4"/>
      <c r="Y19" s="4" t="s">
        <v>89</v>
      </c>
      <c r="Z19" s="4"/>
      <c r="AA19" s="4" t="s">
        <v>134</v>
      </c>
      <c r="AB19" s="6">
        <v>45749</v>
      </c>
      <c r="AC19" s="4" t="s">
        <v>149</v>
      </c>
    </row>
    <row r="20" spans="1:29" ht="150" x14ac:dyDescent="0.25">
      <c r="A20" s="4">
        <v>2025</v>
      </c>
      <c r="B20" s="6">
        <v>45658</v>
      </c>
      <c r="C20" s="6">
        <v>45747</v>
      </c>
      <c r="D20" s="4" t="s">
        <v>76</v>
      </c>
      <c r="E20" s="4" t="s">
        <v>186</v>
      </c>
      <c r="F20" s="4" t="s">
        <v>188</v>
      </c>
      <c r="G20" s="4" t="s">
        <v>99</v>
      </c>
      <c r="H20" s="4" t="s">
        <v>128</v>
      </c>
      <c r="I20" s="4" t="s">
        <v>83</v>
      </c>
      <c r="J20" s="4" t="s">
        <v>189</v>
      </c>
      <c r="K20" s="4" t="s">
        <v>190</v>
      </c>
      <c r="L20" s="4" t="s">
        <v>191</v>
      </c>
      <c r="M20" s="4" t="s">
        <v>87</v>
      </c>
      <c r="N20" s="4" t="s">
        <v>155</v>
      </c>
      <c r="O20" s="4">
        <v>1</v>
      </c>
      <c r="P20" s="6">
        <v>45717</v>
      </c>
      <c r="Q20" s="6">
        <v>46022</v>
      </c>
      <c r="R20" s="4" t="s">
        <v>156</v>
      </c>
      <c r="S20" s="12" t="s">
        <v>229</v>
      </c>
      <c r="T20" s="4"/>
      <c r="U20" s="4">
        <v>6415334.7599999998</v>
      </c>
      <c r="V20" s="4"/>
      <c r="W20" s="4"/>
      <c r="X20" s="4"/>
      <c r="Y20" s="4" t="s">
        <v>89</v>
      </c>
      <c r="Z20" s="4"/>
      <c r="AA20" s="4" t="s">
        <v>134</v>
      </c>
      <c r="AB20" s="6">
        <v>45749</v>
      </c>
      <c r="AC20" s="4" t="s">
        <v>192</v>
      </c>
    </row>
    <row r="21" spans="1:29" ht="150" x14ac:dyDescent="0.25">
      <c r="A21" s="4">
        <v>2025</v>
      </c>
      <c r="B21" s="6">
        <v>45658</v>
      </c>
      <c r="C21" s="6">
        <v>45747</v>
      </c>
      <c r="D21" s="4" t="s">
        <v>76</v>
      </c>
      <c r="E21" s="4" t="s">
        <v>193</v>
      </c>
      <c r="F21" s="4" t="s">
        <v>194</v>
      </c>
      <c r="G21" s="4" t="s">
        <v>99</v>
      </c>
      <c r="H21" s="4" t="s">
        <v>128</v>
      </c>
      <c r="I21" s="4" t="s">
        <v>83</v>
      </c>
      <c r="J21" s="4" t="s">
        <v>137</v>
      </c>
      <c r="K21" s="4" t="s">
        <v>138</v>
      </c>
      <c r="L21" s="4" t="s">
        <v>139</v>
      </c>
      <c r="M21" s="4" t="s">
        <v>86</v>
      </c>
      <c r="N21" s="4" t="s">
        <v>140</v>
      </c>
      <c r="O21" s="4">
        <v>1</v>
      </c>
      <c r="P21" s="6">
        <v>45717</v>
      </c>
      <c r="Q21" s="6">
        <v>46022</v>
      </c>
      <c r="R21" s="4" t="s">
        <v>195</v>
      </c>
      <c r="S21" s="12" t="s">
        <v>230</v>
      </c>
      <c r="T21" s="4"/>
      <c r="U21" s="4">
        <v>14520068</v>
      </c>
      <c r="V21" s="4"/>
      <c r="W21" s="4"/>
      <c r="X21" s="4"/>
      <c r="Y21" s="4" t="s">
        <v>89</v>
      </c>
      <c r="Z21" s="4"/>
      <c r="AA21" s="4" t="s">
        <v>134</v>
      </c>
      <c r="AB21" s="6">
        <v>45749</v>
      </c>
      <c r="AC21" s="4" t="s">
        <v>135</v>
      </c>
    </row>
    <row r="22" spans="1:29" ht="150" x14ac:dyDescent="0.25">
      <c r="A22" s="4">
        <v>2025</v>
      </c>
      <c r="B22" s="6">
        <v>45658</v>
      </c>
      <c r="C22" s="6">
        <v>45747</v>
      </c>
      <c r="D22" s="4" t="s">
        <v>76</v>
      </c>
      <c r="E22" s="4" t="s">
        <v>196</v>
      </c>
      <c r="F22" s="4" t="s">
        <v>197</v>
      </c>
      <c r="G22" s="4" t="s">
        <v>99</v>
      </c>
      <c r="H22" s="4" t="s">
        <v>198</v>
      </c>
      <c r="I22" s="4" t="s">
        <v>83</v>
      </c>
      <c r="J22" s="4" t="s">
        <v>175</v>
      </c>
      <c r="K22" s="4" t="s">
        <v>176</v>
      </c>
      <c r="L22" s="4" t="s">
        <v>177</v>
      </c>
      <c r="M22" s="4" t="s">
        <v>86</v>
      </c>
      <c r="N22" s="4" t="s">
        <v>178</v>
      </c>
      <c r="O22" s="4">
        <v>1</v>
      </c>
      <c r="P22" s="6">
        <v>45740</v>
      </c>
      <c r="Q22" s="6">
        <v>45799</v>
      </c>
      <c r="R22" s="4" t="s">
        <v>199</v>
      </c>
      <c r="S22" s="12" t="s">
        <v>231</v>
      </c>
      <c r="T22" s="4"/>
      <c r="U22" s="4">
        <v>2537600.39</v>
      </c>
      <c r="V22" s="4"/>
      <c r="W22" s="4"/>
      <c r="X22" s="4"/>
      <c r="Y22" s="4" t="s">
        <v>89</v>
      </c>
      <c r="Z22" s="4"/>
      <c r="AA22" s="4" t="s">
        <v>200</v>
      </c>
      <c r="AB22" s="6">
        <v>45749</v>
      </c>
      <c r="AC22" s="4" t="s">
        <v>201</v>
      </c>
    </row>
    <row r="23" spans="1:29" ht="150" x14ac:dyDescent="0.25">
      <c r="A23" s="4">
        <v>2025</v>
      </c>
      <c r="B23" s="6">
        <v>45658</v>
      </c>
      <c r="C23" s="6">
        <v>45747</v>
      </c>
      <c r="D23" s="4" t="s">
        <v>76</v>
      </c>
      <c r="E23" s="4" t="s">
        <v>202</v>
      </c>
      <c r="F23" s="4" t="s">
        <v>203</v>
      </c>
      <c r="G23" s="4" t="s">
        <v>99</v>
      </c>
      <c r="H23" s="4" t="s">
        <v>198</v>
      </c>
      <c r="I23" s="4" t="s">
        <v>83</v>
      </c>
      <c r="J23" s="4" t="s">
        <v>204</v>
      </c>
      <c r="K23" s="4" t="s">
        <v>205</v>
      </c>
      <c r="L23" s="4" t="s">
        <v>206</v>
      </c>
      <c r="M23" s="4" t="s">
        <v>86</v>
      </c>
      <c r="N23" s="4" t="s">
        <v>207</v>
      </c>
      <c r="O23" s="4">
        <v>1</v>
      </c>
      <c r="P23" s="6">
        <v>45740</v>
      </c>
      <c r="Q23" s="6">
        <v>45799</v>
      </c>
      <c r="R23" s="4" t="s">
        <v>199</v>
      </c>
      <c r="S23" s="12" t="s">
        <v>232</v>
      </c>
      <c r="T23" s="4"/>
      <c r="U23" s="4">
        <v>3305210.17</v>
      </c>
      <c r="V23" s="4"/>
      <c r="W23" s="4"/>
      <c r="X23" s="4"/>
      <c r="Y23" s="4" t="s">
        <v>89</v>
      </c>
      <c r="Z23" s="4"/>
      <c r="AA23" s="4" t="s">
        <v>200</v>
      </c>
      <c r="AB23" s="6">
        <v>45749</v>
      </c>
      <c r="AC23" s="4" t="s">
        <v>201</v>
      </c>
    </row>
    <row r="24" spans="1:29" ht="150" x14ac:dyDescent="0.25">
      <c r="A24" s="4">
        <v>2025</v>
      </c>
      <c r="B24" s="6">
        <v>45658</v>
      </c>
      <c r="C24" s="6">
        <v>45747</v>
      </c>
      <c r="D24" s="4" t="s">
        <v>76</v>
      </c>
      <c r="E24" s="4" t="s">
        <v>211</v>
      </c>
      <c r="F24" s="4" t="s">
        <v>203</v>
      </c>
      <c r="G24" s="4" t="s">
        <v>99</v>
      </c>
      <c r="H24" s="4" t="s">
        <v>198</v>
      </c>
      <c r="I24" s="4" t="s">
        <v>83</v>
      </c>
      <c r="J24" s="4" t="s">
        <v>208</v>
      </c>
      <c r="K24" s="4" t="s">
        <v>130</v>
      </c>
      <c r="L24" s="4" t="s">
        <v>209</v>
      </c>
      <c r="M24" s="4" t="s">
        <v>86</v>
      </c>
      <c r="N24" s="4" t="s">
        <v>210</v>
      </c>
      <c r="O24" s="4">
        <v>1</v>
      </c>
      <c r="P24" s="6">
        <v>45740</v>
      </c>
      <c r="Q24" s="6">
        <v>45799</v>
      </c>
      <c r="R24" s="4" t="s">
        <v>199</v>
      </c>
      <c r="S24" s="12" t="s">
        <v>233</v>
      </c>
      <c r="T24" s="4"/>
      <c r="U24" s="4">
        <v>1670148.21</v>
      </c>
      <c r="V24" s="4"/>
      <c r="W24" s="4"/>
      <c r="X24" s="4"/>
      <c r="Y24" s="4" t="s">
        <v>89</v>
      </c>
      <c r="Z24" s="4"/>
      <c r="AA24" s="4" t="s">
        <v>200</v>
      </c>
      <c r="AB24" s="6">
        <v>45749</v>
      </c>
      <c r="AC24" s="4" t="s">
        <v>201</v>
      </c>
    </row>
    <row r="25" spans="1:29" ht="150" x14ac:dyDescent="0.25">
      <c r="A25" s="4">
        <v>2025</v>
      </c>
      <c r="B25" s="6">
        <v>45658</v>
      </c>
      <c r="C25" s="6">
        <v>45747</v>
      </c>
      <c r="D25" s="4" t="s">
        <v>76</v>
      </c>
      <c r="E25" s="4" t="s">
        <v>212</v>
      </c>
      <c r="F25" s="4" t="s">
        <v>213</v>
      </c>
      <c r="G25" s="4" t="s">
        <v>99</v>
      </c>
      <c r="H25" s="4" t="s">
        <v>198</v>
      </c>
      <c r="I25" s="4" t="s">
        <v>83</v>
      </c>
      <c r="J25" s="4" t="s">
        <v>214</v>
      </c>
      <c r="K25" s="4" t="s">
        <v>130</v>
      </c>
      <c r="L25" s="4" t="s">
        <v>215</v>
      </c>
      <c r="M25" s="4" t="s">
        <v>86</v>
      </c>
      <c r="N25" s="4" t="s">
        <v>216</v>
      </c>
      <c r="O25" s="4">
        <v>1</v>
      </c>
      <c r="P25" s="6">
        <v>45740</v>
      </c>
      <c r="Q25" s="6">
        <v>45784</v>
      </c>
      <c r="R25" s="4" t="s">
        <v>199</v>
      </c>
      <c r="S25" s="12" t="s">
        <v>234</v>
      </c>
      <c r="T25" s="4"/>
      <c r="U25" s="4">
        <v>697297.55</v>
      </c>
      <c r="V25" s="4"/>
      <c r="W25" s="4"/>
      <c r="X25" s="4"/>
      <c r="Y25" s="4" t="s">
        <v>89</v>
      </c>
      <c r="Z25" s="4"/>
      <c r="AA25" s="4" t="s">
        <v>200</v>
      </c>
      <c r="AB25" s="6">
        <v>45749</v>
      </c>
      <c r="AC25" s="4" t="s">
        <v>201</v>
      </c>
    </row>
  </sheetData>
  <mergeCells count="7">
    <mergeCell ref="A6:AC6"/>
    <mergeCell ref="A2:C2"/>
    <mergeCell ref="D2:F2"/>
    <mergeCell ref="G2:I2"/>
    <mergeCell ref="A3:C3"/>
    <mergeCell ref="D3:F3"/>
    <mergeCell ref="G3:I3"/>
  </mergeCells>
  <dataValidations count="4">
    <dataValidation type="list" allowBlank="1" showErrorMessage="1" sqref="D8:D134">
      <formula1>Hidden_13</formula1>
    </dataValidation>
    <dataValidation type="list" allowBlank="1" showErrorMessage="1" sqref="I8:I134">
      <formula1>Hidden_28</formula1>
    </dataValidation>
    <dataValidation type="list" allowBlank="1" showErrorMessage="1" sqref="M8:M134">
      <formula1>Hidden_312</formula1>
    </dataValidation>
    <dataValidation type="list" allowBlank="1" showErrorMessage="1" sqref="Y8:Y134">
      <formula1>Hidden_424</formula1>
    </dataValidation>
  </dataValidations>
  <hyperlinks>
    <hyperlink ref="S9" r:id="rId1"/>
    <hyperlink ref="S8" r:id="rId2"/>
    <hyperlink ref="S10" r:id="rId3"/>
    <hyperlink ref="S11" r:id="rId4"/>
    <hyperlink ref="S12" r:id="rId5"/>
    <hyperlink ref="S13" r:id="rId6"/>
    <hyperlink ref="S14" r:id="rId7"/>
    <hyperlink ref="S15" r:id="rId8"/>
    <hyperlink ref="S16" r:id="rId9"/>
    <hyperlink ref="S18" r:id="rId10"/>
    <hyperlink ref="S20" r:id="rId11"/>
    <hyperlink ref="S19" r:id="rId12"/>
    <hyperlink ref="S21" r:id="rId13"/>
    <hyperlink ref="S23" r:id="rId14"/>
    <hyperlink ref="S22" r:id="rId15"/>
    <hyperlink ref="S24" r:id="rId16"/>
    <hyperlink ref="S25" r:id="rId17"/>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1" sqref="C11"/>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UNCP1818</cp:lastModifiedBy>
  <dcterms:created xsi:type="dcterms:W3CDTF">2025-04-01T15:29:34Z</dcterms:created>
  <dcterms:modified xsi:type="dcterms:W3CDTF">2025-04-21T15:53:41Z</dcterms:modified>
</cp:coreProperties>
</file>