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8615" windowHeight="1107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 name="Hoja1" sheetId="15" r:id="rId15"/>
  </sheets>
  <externalReferences>
    <externalReference r:id="rId16"/>
  </externalReferences>
  <definedNames>
    <definedName name="Hidden_1_Tabla_4152873">[1]Hidden_1_Tabla_415287!$A$1:$A$26</definedName>
    <definedName name="Hidden_1_Tabla_4152952">[1]Hidden_1_Tabla_415295!$A$1:$A$24</definedName>
    <definedName name="Hidden_1_Tabla_4153432">Hidden_1_Tabla_415343!$A$1:$A$26</definedName>
    <definedName name="Hidden_1_Tabla_4153443">Hidden_1_Tabla_415344!$A$1:$A$26</definedName>
    <definedName name="Hidden_1_Tabla_5659953">Hidden_1_Tabla_565995!$A$1:$A$26</definedName>
    <definedName name="Hidden_2_Tabla_4152877">[1]Hidden_2_Tabla_415287!$A$1:$A$41</definedName>
    <definedName name="Hidden_2_Tabla_4152956">[1]Hidden_2_Tabla_415295!$A$1:$A$41</definedName>
    <definedName name="Hidden_2_Tabla_4153436">Hidden_2_Tabla_415343!$A$1:$A$41</definedName>
    <definedName name="Hidden_2_Tabla_4153447">Hidden_2_Tabla_415344!$A$1:$A$41</definedName>
    <definedName name="Hidden_2_Tabla_5659957">Hidden_2_Tabla_565995!$A$1:$A$41</definedName>
    <definedName name="Hidden_3_Tabla_41528714">[1]Hidden_3_Tabla_415287!$A$1:$A$32</definedName>
    <definedName name="Hidden_3_Tabla_41529513">[1]Hidden_3_Tabla_415295!$A$1:$A$32</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<sst xmlns="http://schemas.openxmlformats.org/spreadsheetml/2006/main" count="669" uniqueCount="300">
  <si>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</si>
  <si>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</si>
  <si>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</si>
  <si>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</si>
  <si>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</si>
  <si>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</si>
  <si>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</si>
  <si>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</si>
  <si>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</si>
  <si>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</si>
  <si>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</si>
  <si>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</si>
  <si>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</si>
  <si>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</si>
  <si>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</si>
  <si>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</si>
  <si>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</si>
  <si>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</si>
  <si>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</si>
  <si>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</si>
  <si>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</si>
  <si>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</si>
  <si>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</si>
  <si>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</si>
  <si>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</si>
  <si>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</si>
  <si>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</si>
  <si>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</si>
  <si>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</si>
  <si>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</si>
  <si>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</si>
  <si>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</si>
  <si>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</si>
  <si>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</si>
  <si>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</si>
  <si>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</si>
  <si>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</si>
  <si>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</si>
  <si>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</si>
  <si>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</si>
  <si>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</si>
  <si>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</si>
  <si>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</si>
  <si>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</si>
  <si>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</si>
  <si>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</si>
  <si>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</si>
  <si>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</si>
  <si>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</si>
  <si>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</si>
  <si>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</si>
  <si>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</si>
  <si>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</si>
  <si>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</si>
  <si>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</si>
  <si>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</si>
  <si>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</si>
  <si>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</si>
  <si>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</si>
  <si>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</si>
  <si>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</si>
  <si>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</si>
  <si>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</si>
  <si>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</si>
  <si>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</si>
  <si>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</si>
  <si>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</si>
  <si>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</si>
  <si>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</si>
  <si>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</si>
  <si>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</si>
  <si>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</si>
  <si>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</si>
  <si>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</si>
  <si>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</si>
  <si>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</si>
  <si>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</si>
  <si>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</si>
  <si>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</si>
  <si>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</si>
  <si>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</si>
  <si>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</si>
  <si>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</si>
  <si>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</si>
  <si>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</si>
  <si>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</si>
  <si>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</si>
  <si>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</si>
  <si>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</si>
  <si>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</si>
  <si>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</si>
  <si>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</si>
  <si>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</si>
  <si>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</si>
  <si>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</si>
  <si>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</si>
  <si>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</si>
  <si>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</si>
  <si>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</si>
  <si>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</si>
  <si>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</si>
  <si>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</si>
  <si>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</si>
  <si>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</si>
  <si>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</si>
  <si>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</si>
  <si>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</si>
  <si>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</si>
  <si>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</si>
  <si>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</si>
  <si>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</si>
  <si>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</si>
  <si>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</si>
  <si>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</si>
  <si>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</si>
  <si>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</si>
  <si>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</si>
  <si>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</si>
  <si>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</si>
  <si>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</si>
  <si>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</si>
  <si>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</si>
  <si>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</si>
  <si>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</si>
  <si>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</si>
  <si>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</si>
  <si>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</si>
  <si>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</si>
  <si>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</si>
  <si>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</si>
  <si>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</si>
  <si>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</si>
  <si>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</si>
  <si>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</si>
  <si>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</si>
  <si>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</si>
  <si>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</si>
  <si>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</si>
  <si>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</si>
  <si>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</si>
  <si>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</si>
  <si>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</si>
  <si>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</si>
  <si>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</si>
  <si>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</si>
  <si>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</si>
  <si>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</si>
  <si>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</si>
  <si>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</si>
  <si>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</si>
  <si>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</si>
  <si>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</si>
  <si>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</si>
  <si>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</si>
  <si>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</si>
  <si>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</si>
  <si>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</si>
  <si>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</si>
  <si>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</si>
  <si>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</si>
  <si>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</si>
  <si>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</si>
  <si>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</si>
  <si>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</si>
  <si>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</si>
  <si>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</si>
  <si>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</si>
  <si>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</si>
  <si>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</si>
  <si>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</si>
  <si>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</si>
  <si>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</si>
  <si>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</si>
  <si>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</si>
  <si>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</si>
  <si>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</si>
  <si>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</si>
  <si>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</si>
  <si>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</si>
  <si>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</si>
  <si>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</si>
  <si>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</si>
  <si>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</si>
  <si>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</si>
  <si>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</si>
  <si>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</si>
  <si>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</si>
  <si>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</si>
  <si>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</si>
  <si>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</si>
  <si>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</si>
  <si>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</si>
  <si>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</si>
  <si>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</si>
  <si>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</si>
  <si>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</si>
  <si>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</si>
  <si>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</si>
  <si>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</si>
  <si>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</si>
  <si>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</si>
  <si>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</si>
  <si>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</si>
  <si>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</si>
  <si>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</si>
  <si>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</si>
  <si>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</si>
  <si>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</si>
  <si>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</si>
  <si>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</si>
  <si>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</si>
  <si>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</si>
  <si>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</si>
  <si>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</si>
  <si>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</si>
  <si>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</si>
  <si>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</si>
  <si>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</si>
  <si>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</si>
  <si>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</si>
  <si>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</si>
  <si>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</si>
  <si>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</si>
  <si>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</si>
  <si>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</si>
  <si>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</si>
  <si>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</si>
  <si>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</si>
  <si>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</si>
  <si>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</si>
  <si>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</si>
  <si>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</si>
  <si>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</si>
  <si>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</si>
  <si>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</si>
  <si>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</si>
  <si>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</si>
  <si>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</si>
  <si>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</si>
  <si>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</si>
  <si>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</si>
  <si>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</si>
  <si>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</si>
  <si>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</si>
  <si>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</si>
  <si>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</si>
  <si>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</si>
  <si>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</si>
  <si>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</si>
  <si>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</si>
  <si>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</si>
  <si>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</si>
  <si>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</si>
  <si>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</si>
  <si>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</si>
  <si>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Justicia Alternativa: Atención al Público y Seguimiento de Acuerdos y Convenios; a través del Centro Estatal de Justicia Alternativa</t>
  </si>
  <si>
    <t>La Atención al público es el primer contacto para atender al público usuario, para brindarles orientación e información sobre los trámites inherentes al Centro Estatal; y el Seguimiento de Acuerdos y Convenios consiste en vigilar el cumplimiento de todas y cada una de las cláusulas del acuerdo o convenio.</t>
  </si>
  <si>
    <t>Público en General</t>
  </si>
  <si>
    <t>Presencial y de modo virtual (vía telefónica y correo electrónico).</t>
  </si>
  <si>
    <t>https://ceja.poderjudicialchiapas.gob.mx/</t>
  </si>
  <si>
    <t xml:space="preserve">Identificación Oficial (IFE, INE o Pasaporte Vigente) </t>
  </si>
  <si>
    <t>Inmediata</t>
  </si>
  <si>
    <t>En Atención al Público: El plazo con el que cuenta la persona sujeta obligada para prevenir a la persona solicitante: En la materia familiar, civil y mercantil cuentan con 3 días y para la materia penal y justicia para adolescentes con 5 días. En seguimiento de convenios: El plazo con el que cuenta la persona sujeta obligada para prevenir a la persona solicitante: ninguno.</t>
  </si>
  <si>
    <t>En Atención al Público: El plazo con el que cuenta la persona solicitante para cumplir con la prevención: En la materia familiar, civil y mercantil cuentan con 3 días y para la materia penal y justicia para adolescente ninguno. En seguimiento de convenios: El  plazo con el que cuenta la persona solicitante para cumplir con la prevención: ninguno.</t>
  </si>
  <si>
    <t>Ninguno</t>
  </si>
  <si>
    <t>Gratuito</t>
  </si>
  <si>
    <t>Articulo 16 de la Ley de Justicia Alternativa del Estado de Chiapas y Articulo 6 del Reglamento de la Ley de Justicia Alternativa del Estado de Chiapas</t>
  </si>
  <si>
    <t>Ley de Justicia Alternativa del Estado de Chiapas, Reglamento de Justicia Alternativa del Estado de Chiapas, Ley Nacional de Mecanismos Alternos de de Solucion de Controversias en Materia Penal, Ley Nacional del Sistema Integral de Justicia Penal para Adolescentes.</t>
  </si>
  <si>
    <t>Queja ante la Dirección General del Centro Estatal de Justicia Alternativa en el Estado de Chiapas, Consejo de la Judicatura del Estado de Chiapas, Órgano de Coordinación de Visitaduría del Poder Judicial del Estado de Chiapas.</t>
  </si>
  <si>
    <r>
      <t>El Centro Estatal de Justicia Alternativa, busca encausar los conflictos interpersonales reduciendo la tensión y los enfrentamientos entre las partes, mediante una vía pacÍfica, ágil y gratuita de solución a los conflictos, ayudando a las personas a comunicarse y entenderse entre sí para llegar a un acuerdo que satisfaga sus necesidades e intereses. Son susceptibles de solución a través de la justicia alternativa, las controversias jurídicas de naturaleza civil, familiar, mercantil, penal, justicia para adolescentes, laboral y burocrático; siempre y cuando no se contravengan disposiciones de orden público, no se trate de derechos irrenunciables, no se afecten derechos de terceros o exista recurrencia de leyes federales. Sino se admite el asunto, por no corresponder a la competencia de los tribunales del Estado o por no ser susceptible de resolverse a través de los medios alternativos de solución de controversias; se notificará esta resolución</t>
    </r>
    <r>
      <rPr>
        <sz val="11"/>
        <color rgb="FFFF0000"/>
        <rFont val="Calibri"/>
        <family val="2"/>
        <scheme val="minor"/>
      </rPr>
      <t xml:space="preserve"> </t>
    </r>
    <r>
      <rPr>
        <sz val="11"/>
        <rFont val="Calibri"/>
        <family val="2"/>
        <scheme val="minor"/>
      </rPr>
      <t xml:space="preserve">a la persona solicitante </t>
    </r>
    <r>
      <rPr>
        <sz val="11"/>
        <color indexed="8"/>
        <rFont val="Calibri"/>
        <family val="2"/>
        <scheme val="minor"/>
      </rPr>
      <t>del servicio, dejando a salvo sus derechos para que los haga valer ante la autoridad competente.</t>
    </r>
  </si>
  <si>
    <t>https://catalogonacional.gob.mx/FichaTramite/CEJA-2023-5575-003-I.html</t>
  </si>
  <si>
    <t xml:space="preserve">Dirección General del Centro Estatal de Justicia Alternativa </t>
  </si>
  <si>
    <t>Subdirección Regional Centro</t>
  </si>
  <si>
    <t>Calle candoquis</t>
  </si>
  <si>
    <t>S/N</t>
  </si>
  <si>
    <t>El bosque</t>
  </si>
  <si>
    <t>Tuxtla Gutiérrez</t>
  </si>
  <si>
    <t>(961) 617 -8700 ext.8520</t>
  </si>
  <si>
    <t>(961) 617 -8700 ext.8520, cejacentro@poderjudicialchiapas.gob.mx</t>
  </si>
  <si>
    <t>De 8:00 A 16:00 horas de lunes a viernes siempre y cuando la Ley no los marque como días inhabiles y los que el Consejo de la Judicatura determine</t>
  </si>
  <si>
    <t>Subdirección Regional Tapachula</t>
  </si>
  <si>
    <t>Tercera avenida sur y calzada del zapato</t>
  </si>
  <si>
    <t xml:space="preserve">Las palmas </t>
  </si>
  <si>
    <t>Tapachula</t>
  </si>
  <si>
    <t>(961) 617 -8700 ext.8083</t>
  </si>
  <si>
    <t>(961) 617 -8700 ext.8083, cejatapachula@poderjudicialchiapas.gob.mx</t>
  </si>
  <si>
    <t>Subdirección Regional San Cristóbal</t>
  </si>
  <si>
    <t>Insurgentes y primera calle de los pinos</t>
  </si>
  <si>
    <t xml:space="preserve">Los pinos </t>
  </si>
  <si>
    <t>San Cristóbal</t>
  </si>
  <si>
    <t>(961) 617 -8700 ext. 8082</t>
  </si>
  <si>
    <t>(961) 617 -8700 ext. 8082, cejasancristobal@poderjudicialchiapas.gob.mx</t>
  </si>
  <si>
    <t xml:space="preserve">no se cuenta con esa información </t>
  </si>
  <si>
    <t>cejacentro@poderjudicialchiapas.gob.mx</t>
  </si>
  <si>
    <t>Tuxtla Gutierrez</t>
  </si>
  <si>
    <t>cejatapachula@poderjudicialchiapas.gob.mx</t>
  </si>
  <si>
    <t>Las palmas</t>
  </si>
  <si>
    <t>cejasancristobal@poderjudicialchiapas.gob.mx</t>
  </si>
  <si>
    <t>Los pinos</t>
  </si>
  <si>
    <t>San Cristobal</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</si>
</sst>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1"/>
      <color rgb="FFFF0000"/>
      <name val="Calibri"/>
      <family val="2"/>
      <scheme val="minor"/>
    </font>
    <font>
      <u/>
      <sz val="8.4499999999999993"/>
      <color theme="10"/>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left" vertical="center" wrapText="1"/>
    </xf>
    <xf numFmtId="0" fontId="0" fillId="0" borderId="0" xfId="0" applyAlignment="1">
      <alignment horizontal="justify" vertical="center"/>
    </xf>
    <xf numFmtId="0" fontId="0" fillId="0" borderId="0" xfId="0" applyAlignment="1">
      <alignment vertical="center"/>
    </xf>
    <xf numFmtId="0" fontId="0" fillId="0" borderId="0" xfId="0" applyAlignment="1">
      <alignment vertical="center" wrapText="1"/>
    </xf>
    <xf numFmtId="0" fontId="4" fillId="4" borderId="1" xfId="1" applyFill="1" applyBorder="1" applyAlignment="1" applyProtection="1">
      <alignment horizontal="center" vertical="center" wrapText="1"/>
    </xf>
    <xf numFmtId="14" fontId="0" fillId="0" borderId="0" xfId="0" applyNumberFormat="1" applyAlignment="1">
      <alignment vertical="center"/>
    </xf>
    <xf numFmtId="0" fontId="5" fillId="0" borderId="0" xfId="0" applyFont="1" applyAlignment="1">
      <alignment horizontal="justify" vertical="center"/>
    </xf>
    <xf numFmtId="0" fontId="5" fillId="0" borderId="0" xfId="0" applyFont="1" applyAlignment="1">
      <alignment vertical="center" wrapText="1"/>
    </xf>
    <xf numFmtId="0" fontId="0" fillId="4" borderId="1" xfId="0" applyFill="1" applyBorder="1" applyAlignment="1">
      <alignment horizontal="justify" vertical="center" wrapText="1"/>
    </xf>
    <xf numFmtId="0" fontId="0" fillId="0" borderId="0" xfId="0" applyAlignment="1">
      <alignmen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Border="1" applyAlignment="1">
      <alignment horizontal="center" vertical="center" wrapText="1"/>
    </xf>
    <xf numFmtId="0" fontId="4" fillId="0" borderId="0" xfId="1" applyAlignment="1" applyProtection="1">
      <alignment horizontal="center" vertical="center" wrapText="1"/>
    </xf>
    <xf numFmtId="0" fontId="0" fillId="0" borderId="0" xfId="0" applyAlignment="1">
      <alignment horizont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LTERNATIVA0831/Desktop/fomrato%20de%20transparencia%20nuevos%202023/18LTAIPECHF19%20servicios%20ofrecido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 val="Hoja1"/>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efreshError="1">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ow r="1">
          <cell r="A1" t="str">
            <v>Aeropuerto</v>
          </cell>
        </row>
      </sheetData>
      <sheetData sheetId="9" refreshError="1"/>
      <sheetData sheetId="10" refreshError="1"/>
      <sheetData sheetId="11" refreshError="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efreshError="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efreshError="1">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FichaTramite/CEJA-2023-5575-003-I.html" TargetMode="External"/><Relationship Id="rId1" Type="http://schemas.openxmlformats.org/officeDocument/2006/relationships/hyperlink" Target="https://ceja.poderjudicialchiapas.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sheet1.xml><?xml version="1.0" encoding="utf-8"?>
<worksheet xmlns="http://schemas.openxmlformats.org/spreadsheetml/2006/main" xmlns:r="http://schemas.openxmlformats.org/officeDocument/2006/relationships">
  <dimension ref="A1:AB8"/>
  <sheetViews>
    <sheetView tabSelected="1" topLeftCell="A2"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c r="A1" t="s">
        <v>0</v>
      </c>
    </row>
    <row r="2" spans="1:28">
      <c r="A2" s="4" t="s">
        <v>1</v>
      </c>
      <c r="B2" s="5"/>
      <c r="C2" s="5"/>
      <c r="D2" s="4" t="s">
        <v>2</v>
      </c>
      <c r="E2" s="5"/>
      <c r="F2" s="5"/>
      <c r="G2" s="4" t="s">
        <v>3</v>
      </c>
      <c r="H2" s="5"/>
      <c r="I2" s="5"/>
    </row>
    <row r="3" spans="1:28">
      <c r="A3" s="6" t="s">
        <v>4</v>
      </c>
      <c r="B3" s="5"/>
      <c r="C3" s="5"/>
      <c r="D3" s="6" t="s">
        <v>5</v>
      </c>
      <c r="E3" s="5"/>
      <c r="F3" s="5"/>
      <c r="G3" s="6" t="s">
        <v>6</v>
      </c>
      <c r="H3" s="5"/>
      <c r="I3" s="5"/>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0">
      <c r="A8" s="3">
        <v>2024</v>
      </c>
      <c r="B8" s="7">
        <v>45566</v>
      </c>
      <c r="C8" s="7">
        <v>45657</v>
      </c>
      <c r="D8" s="8" t="s">
        <v>255</v>
      </c>
      <c r="E8" s="9" t="s">
        <v>256</v>
      </c>
      <c r="F8" s="10" t="s">
        <v>257</v>
      </c>
      <c r="G8" s="11" t="s">
        <v>258</v>
      </c>
      <c r="H8" s="12" t="s">
        <v>259</v>
      </c>
      <c r="I8" s="11" t="s">
        <v>260</v>
      </c>
      <c r="J8" s="10"/>
      <c r="K8" s="13">
        <v>45305</v>
      </c>
      <c r="L8" s="10" t="s">
        <v>261</v>
      </c>
      <c r="M8" s="14" t="s">
        <v>262</v>
      </c>
      <c r="N8" s="15" t="s">
        <v>263</v>
      </c>
      <c r="O8" s="10" t="s">
        <v>264</v>
      </c>
      <c r="P8" s="10">
        <v>1</v>
      </c>
      <c r="Q8" s="10" t="s">
        <v>265</v>
      </c>
      <c r="R8" s="11" t="s">
        <v>266</v>
      </c>
      <c r="S8" s="10">
        <v>1</v>
      </c>
      <c r="T8" s="16" t="s">
        <v>267</v>
      </c>
      <c r="U8" s="11" t="s">
        <v>268</v>
      </c>
      <c r="V8" s="11" t="s">
        <v>269</v>
      </c>
      <c r="W8" s="10">
        <v>1</v>
      </c>
      <c r="X8" s="10">
        <v>1</v>
      </c>
      <c r="Y8" s="12" t="s">
        <v>270</v>
      </c>
      <c r="Z8" s="17" t="s">
        <v>271</v>
      </c>
      <c r="AA8" s="7">
        <v>45671</v>
      </c>
      <c r="AB8" s="3"/>
    </row>
  </sheetData>
  <mergeCells count="7">
    <mergeCell ref="A6:AB6"/>
    <mergeCell ref="A2:C2"/>
    <mergeCell ref="D2:F2"/>
    <mergeCell ref="G2:I2"/>
    <mergeCell ref="A3:C3"/>
    <mergeCell ref="D3:F3"/>
    <mergeCell ref="G3:I3"/>
  </mergeCells>
  <hyperlinks>
    <hyperlink ref="H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C24" sqref="C24"/>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c r="A4" s="3">
        <v>1</v>
      </c>
      <c r="B4" s="18" t="s">
        <v>277</v>
      </c>
      <c r="C4" s="21" t="s">
        <v>293</v>
      </c>
      <c r="D4" s="3" t="s">
        <v>115</v>
      </c>
      <c r="E4" s="18" t="s">
        <v>273</v>
      </c>
      <c r="F4" s="18">
        <v>290</v>
      </c>
      <c r="G4" s="18" t="s">
        <v>274</v>
      </c>
      <c r="H4" s="22" t="s">
        <v>149</v>
      </c>
      <c r="I4" s="18" t="s">
        <v>275</v>
      </c>
      <c r="J4" s="18">
        <v>71010001</v>
      </c>
      <c r="K4" s="18" t="s">
        <v>294</v>
      </c>
      <c r="L4" s="18">
        <v>101</v>
      </c>
      <c r="M4" s="18" t="s">
        <v>294</v>
      </c>
      <c r="N4" s="18">
        <v>7</v>
      </c>
      <c r="O4" s="3" t="s">
        <v>193</v>
      </c>
      <c r="P4" s="18">
        <v>29049</v>
      </c>
      <c r="Q4" s="3" t="s">
        <v>264</v>
      </c>
    </row>
    <row r="5" spans="1:17" ht="30">
      <c r="A5" s="3">
        <v>1</v>
      </c>
      <c r="B5" s="18" t="s">
        <v>284</v>
      </c>
      <c r="C5" s="21" t="s">
        <v>295</v>
      </c>
      <c r="D5" s="3" t="s">
        <v>130</v>
      </c>
      <c r="E5" s="18" t="s">
        <v>281</v>
      </c>
      <c r="F5" s="18" t="s">
        <v>274</v>
      </c>
      <c r="G5" s="18" t="s">
        <v>274</v>
      </c>
      <c r="H5" s="22" t="s">
        <v>149</v>
      </c>
      <c r="I5" s="18" t="s">
        <v>296</v>
      </c>
      <c r="J5" s="18">
        <v>70890001</v>
      </c>
      <c r="K5" s="18" t="s">
        <v>283</v>
      </c>
      <c r="L5" s="18">
        <v>89</v>
      </c>
      <c r="M5" s="18" t="s">
        <v>283</v>
      </c>
      <c r="N5" s="18">
        <v>7</v>
      </c>
      <c r="O5" s="3" t="s">
        <v>193</v>
      </c>
      <c r="P5" s="18">
        <v>30727</v>
      </c>
      <c r="Q5" s="3" t="s">
        <v>264</v>
      </c>
    </row>
    <row r="6" spans="1:17" ht="30">
      <c r="A6" s="3">
        <v>1</v>
      </c>
      <c r="B6" s="18" t="s">
        <v>290</v>
      </c>
      <c r="C6" s="21" t="s">
        <v>297</v>
      </c>
      <c r="D6" s="3" t="s">
        <v>130</v>
      </c>
      <c r="E6" s="18" t="s">
        <v>287</v>
      </c>
      <c r="F6" s="18" t="s">
        <v>274</v>
      </c>
      <c r="G6" s="20" t="s">
        <v>274</v>
      </c>
      <c r="H6" s="22" t="s">
        <v>136</v>
      </c>
      <c r="I6" s="20" t="s">
        <v>298</v>
      </c>
      <c r="J6" s="18">
        <v>70780001</v>
      </c>
      <c r="K6" s="20" t="s">
        <v>299</v>
      </c>
      <c r="L6" s="18">
        <v>78</v>
      </c>
      <c r="M6" s="20" t="s">
        <v>299</v>
      </c>
      <c r="N6" s="18">
        <v>7</v>
      </c>
      <c r="O6" s="3" t="s">
        <v>193</v>
      </c>
      <c r="P6" s="18">
        <v>29280</v>
      </c>
      <c r="Q6" s="3" t="s">
        <v>264</v>
      </c>
    </row>
  </sheetData>
  <dataValidations count="6">
    <dataValidation type="list" allowBlank="1" showErrorMessage="1" sqref="D7:D201">
      <formula1>Hidden_1_Tabla_4153443</formula1>
    </dataValidation>
    <dataValidation type="list" allowBlank="1" showErrorMessage="1" sqref="H7:H201">
      <formula1>Hidden_2_Tabla_4153447</formula1>
    </dataValidation>
    <dataValidation type="list" allowBlank="1" showErrorMessage="1" sqref="O7:O201">
      <formula1>Hidden_3_Tabla_41534414</formula1>
    </dataValidation>
    <dataValidation type="list" allowBlank="1" showErrorMessage="1" sqref="D4:D6">
      <formula1>Hidden_1_Tabla_4152873</formula1>
    </dataValidation>
    <dataValidation type="list" allowBlank="1" showErrorMessage="1" sqref="H4:H6">
      <formula1>Hidden_2_Tabla_4152877</formula1>
    </dataValidation>
    <dataValidation type="list" allowBlank="1" showErrorMessage="1" sqref="O4:O6">
      <formula1>Hidden_3_Tabla_41528714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A3" workbookViewId="0">
      <selection activeCell="C15" sqref="C15"/>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60">
      <c r="A4" s="18">
        <v>1</v>
      </c>
      <c r="B4" s="18" t="s">
        <v>272</v>
      </c>
      <c r="C4" s="19" t="s">
        <v>115</v>
      </c>
      <c r="D4" s="18" t="s">
        <v>273</v>
      </c>
      <c r="E4" s="18">
        <v>290</v>
      </c>
      <c r="F4" s="18" t="s">
        <v>274</v>
      </c>
      <c r="G4" s="19" t="s">
        <v>149</v>
      </c>
      <c r="H4" s="18" t="s">
        <v>275</v>
      </c>
      <c r="I4" s="18">
        <v>71010001</v>
      </c>
      <c r="J4" s="18" t="s">
        <v>276</v>
      </c>
      <c r="K4" s="18">
        <v>101</v>
      </c>
      <c r="L4" s="18" t="s">
        <v>276</v>
      </c>
      <c r="M4" s="18">
        <v>7</v>
      </c>
      <c r="N4" s="19" t="s">
        <v>193</v>
      </c>
      <c r="O4" s="18">
        <v>29049</v>
      </c>
      <c r="P4" s="19" t="s">
        <v>264</v>
      </c>
      <c r="Q4" s="18" t="s">
        <v>277</v>
      </c>
      <c r="R4" s="18" t="s">
        <v>278</v>
      </c>
      <c r="S4" s="18" t="s">
        <v>279</v>
      </c>
    </row>
    <row r="5" spans="1:19" ht="60">
      <c r="A5" s="18">
        <v>1</v>
      </c>
      <c r="B5" s="18" t="s">
        <v>280</v>
      </c>
      <c r="C5" s="19" t="s">
        <v>130</v>
      </c>
      <c r="D5" s="18" t="s">
        <v>281</v>
      </c>
      <c r="E5" s="18" t="s">
        <v>274</v>
      </c>
      <c r="F5" s="18" t="s">
        <v>274</v>
      </c>
      <c r="G5" s="18" t="s">
        <v>149</v>
      </c>
      <c r="H5" s="18" t="s">
        <v>282</v>
      </c>
      <c r="I5" s="18">
        <v>70890001</v>
      </c>
      <c r="J5" s="18" t="s">
        <v>283</v>
      </c>
      <c r="K5" s="18">
        <v>89</v>
      </c>
      <c r="L5" s="18" t="s">
        <v>283</v>
      </c>
      <c r="M5" s="18">
        <v>7</v>
      </c>
      <c r="N5" s="19" t="s">
        <v>193</v>
      </c>
      <c r="O5" s="18">
        <v>30727</v>
      </c>
      <c r="P5" s="19" t="s">
        <v>264</v>
      </c>
      <c r="Q5" s="18" t="s">
        <v>284</v>
      </c>
      <c r="R5" s="18" t="s">
        <v>285</v>
      </c>
      <c r="S5" s="18" t="s">
        <v>279</v>
      </c>
    </row>
    <row r="6" spans="1:19" ht="60">
      <c r="A6" s="18">
        <v>1</v>
      </c>
      <c r="B6" s="18" t="s">
        <v>286</v>
      </c>
      <c r="C6" s="19" t="s">
        <v>130</v>
      </c>
      <c r="D6" s="18" t="s">
        <v>287</v>
      </c>
      <c r="E6" s="18" t="s">
        <v>274</v>
      </c>
      <c r="F6" s="20" t="s">
        <v>274</v>
      </c>
      <c r="G6" s="19" t="s">
        <v>136</v>
      </c>
      <c r="H6" s="20" t="s">
        <v>288</v>
      </c>
      <c r="I6" s="18">
        <v>70780001</v>
      </c>
      <c r="J6" s="20" t="s">
        <v>289</v>
      </c>
      <c r="K6" s="18">
        <v>78</v>
      </c>
      <c r="L6" s="20" t="s">
        <v>289</v>
      </c>
      <c r="M6" s="18">
        <v>7</v>
      </c>
      <c r="N6" s="19" t="s">
        <v>193</v>
      </c>
      <c r="O6" s="18">
        <v>29280</v>
      </c>
      <c r="P6" s="19" t="s">
        <v>264</v>
      </c>
      <c r="Q6" s="18" t="s">
        <v>290</v>
      </c>
      <c r="R6" s="18" t="s">
        <v>291</v>
      </c>
      <c r="S6" s="18" t="s">
        <v>279</v>
      </c>
    </row>
  </sheetData>
  <dataValidations count="6">
    <dataValidation type="list" allowBlank="1" showErrorMessage="1" sqref="C7:C201">
      <formula1>Hidden_1_Tabla_4153432</formula1>
    </dataValidation>
    <dataValidation type="list" allowBlank="1" showErrorMessage="1" sqref="G7:G201">
      <formula1>Hidden_2_Tabla_4153436</formula1>
    </dataValidation>
    <dataValidation type="list" allowBlank="1" showErrorMessage="1" sqref="N7:N201">
      <formula1>Hidden_3_Tabla_41534313</formula1>
    </dataValidation>
    <dataValidation type="list" allowBlank="1" showErrorMessage="1" sqref="N4:N6">
      <formula1>Hidden_3_Tabla_41529513</formula1>
    </dataValidation>
    <dataValidation type="list" allowBlank="1" showErrorMessage="1" sqref="G4:G6">
      <formula1>Hidden_2_Tabla_4152956</formula1>
    </dataValidation>
    <dataValidation type="list" allowBlank="1" showErrorMessage="1" sqref="C4:C6">
      <formula1>Hidden_1_Tabla_4152952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D11" sqref="D11"/>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row r="4" spans="1:2">
      <c r="A4" s="3">
        <v>1</v>
      </c>
      <c r="B4" s="3"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C15" sqref="C15"/>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c r="A4" s="3">
        <v>1</v>
      </c>
      <c r="B4" s="18" t="s">
        <v>277</v>
      </c>
      <c r="C4" s="21" t="s">
        <v>293</v>
      </c>
      <c r="D4" s="3" t="s">
        <v>115</v>
      </c>
      <c r="E4" s="18" t="s">
        <v>273</v>
      </c>
      <c r="F4" s="18">
        <v>290</v>
      </c>
      <c r="G4" s="18" t="s">
        <v>274</v>
      </c>
      <c r="H4" s="22" t="s">
        <v>149</v>
      </c>
      <c r="I4" s="18" t="s">
        <v>275</v>
      </c>
      <c r="J4" s="18">
        <v>71010001</v>
      </c>
      <c r="K4" s="18" t="s">
        <v>294</v>
      </c>
      <c r="L4" s="18">
        <v>101</v>
      </c>
      <c r="M4" s="18" t="s">
        <v>294</v>
      </c>
      <c r="N4" s="18">
        <v>7</v>
      </c>
      <c r="O4" s="3" t="s">
        <v>193</v>
      </c>
      <c r="P4" s="18">
        <v>29049</v>
      </c>
    </row>
    <row r="5" spans="1:16" ht="30">
      <c r="A5" s="3">
        <v>1</v>
      </c>
      <c r="B5" s="18" t="s">
        <v>284</v>
      </c>
      <c r="C5" s="21" t="s">
        <v>295</v>
      </c>
      <c r="D5" s="3" t="s">
        <v>130</v>
      </c>
      <c r="E5" s="18" t="s">
        <v>281</v>
      </c>
      <c r="F5" s="18" t="s">
        <v>274</v>
      </c>
      <c r="G5" s="18" t="s">
        <v>274</v>
      </c>
      <c r="H5" s="22" t="s">
        <v>149</v>
      </c>
      <c r="I5" s="18" t="s">
        <v>296</v>
      </c>
      <c r="J5" s="18">
        <v>70890001</v>
      </c>
      <c r="K5" s="18" t="s">
        <v>283</v>
      </c>
      <c r="L5" s="18">
        <v>89</v>
      </c>
      <c r="M5" s="18" t="s">
        <v>283</v>
      </c>
      <c r="N5" s="18">
        <v>7</v>
      </c>
      <c r="O5" s="3" t="s">
        <v>193</v>
      </c>
      <c r="P5" s="18">
        <v>30727</v>
      </c>
    </row>
    <row r="6" spans="1:16" ht="30">
      <c r="A6" s="3">
        <v>1</v>
      </c>
      <c r="B6" s="18" t="s">
        <v>290</v>
      </c>
      <c r="C6" s="21" t="s">
        <v>297</v>
      </c>
      <c r="D6" s="3" t="s">
        <v>130</v>
      </c>
      <c r="E6" s="18" t="s">
        <v>287</v>
      </c>
      <c r="F6" s="18" t="s">
        <v>274</v>
      </c>
      <c r="G6" s="20" t="s">
        <v>274</v>
      </c>
      <c r="H6" s="22" t="s">
        <v>136</v>
      </c>
      <c r="I6" s="20" t="s">
        <v>298</v>
      </c>
      <c r="J6" s="18">
        <v>70780001</v>
      </c>
      <c r="K6" s="20" t="s">
        <v>299</v>
      </c>
      <c r="L6" s="18">
        <v>78</v>
      </c>
      <c r="M6" s="20" t="s">
        <v>299</v>
      </c>
      <c r="N6" s="18">
        <v>7</v>
      </c>
      <c r="O6" s="3" t="s">
        <v>193</v>
      </c>
      <c r="P6" s="18">
        <v>29280</v>
      </c>
    </row>
  </sheetData>
  <dataValidations count="6">
    <dataValidation type="list" allowBlank="1" showErrorMessage="1" sqref="D7:D201">
      <formula1>Hidden_1_Tabla_5659953</formula1>
    </dataValidation>
    <dataValidation type="list" allowBlank="1" showErrorMessage="1" sqref="H7:H201">
      <formula1>Hidden_2_Tabla_5659957</formula1>
    </dataValidation>
    <dataValidation type="list" allowBlank="1" showErrorMessage="1" sqref="O7:O201">
      <formula1>Hidden_3_Tabla_56599514</formula1>
    </dataValidation>
    <dataValidation type="list" allowBlank="1" showErrorMessage="1" sqref="O4:O6">
      <formula1>Hidden_3_Tabla_41528714</formula1>
    </dataValidation>
    <dataValidation type="list" allowBlank="1" showErrorMessage="1" sqref="H4:H6">
      <formula1>Hidden_2_Tabla_4152877</formula1>
    </dataValidation>
    <dataValidation type="list" allowBlank="1" showErrorMessage="1" sqref="D4:D6">
      <formula1>Hidden_1_Tabla_4152873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Hoja1</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2025-01-14T15:09:49Z</dcterms:created>
  <dcterms:modified xsi:type="dcterms:W3CDTF">2025-01-14T15:38:47Z</dcterms:modified>
</cp:coreProperties>
</file>