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9815" windowHeight="7365" firstSheet="4" activeTab="6"/>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125725"/>
</workbook>
</file>

<file path=xl/sharedStrings.xml><?xml version="1.0" encoding="utf-8"?>
<sst xmlns="http://schemas.openxmlformats.org/spreadsheetml/2006/main" count="1156" uniqueCount="325">
  <si>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</si>
  <si>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</si>
  <si>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</si>
  <si>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</si>
  <si>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</si>
  <si>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</si>
  <si>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</si>
  <si>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</si>
  <si>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</si>
  <si>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</si>
  <si>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</si>
  <si>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</si>
  <si>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</si>
  <si>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</si>
  <si>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</si>
  <si>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</si>
  <si>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</si>
  <si>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</si>
  <si>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</si>
  <si>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</si>
  <si>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</si>
  <si>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</si>
  <si>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</si>
  <si>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</si>
  <si>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</si>
  <si>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</si>
  <si>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</si>
  <si>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</si>
  <si>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</si>
  <si>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</si>
  <si>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</si>
  <si>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</si>
  <si>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</si>
  <si>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</si>
  <si>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</si>
  <si>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</si>
  <si>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</si>
  <si>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</si>
  <si>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</si>
  <si>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</si>
  <si>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</si>
  <si>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</si>
  <si>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</si>
  <si>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</si>
  <si>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</si>
  <si>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</si>
  <si>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</si>
  <si>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</si>
  <si>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</si>
  <si>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</si>
  <si>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</si>
  <si>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</si>
  <si>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</si>
  <si>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</si>
  <si>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</si>
  <si>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</si>
  <si>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</si>
  <si>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</si>
  <si>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</si>
  <si>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</si>
  <si>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</si>
  <si>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</si>
  <si>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</si>
  <si>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</si>
  <si>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Tabla_415295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</si>
  <si>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</si>
  <si>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</si>
  <si>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</si>
  <si>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</si>
  <si>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</si>
  <si>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</si>
  <si>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</si>
  <si>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</si>
  <si>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</si>
  <si>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</si>
  <si>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</si>
  <si>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</si>
  <si>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</si>
  <si>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</si>
  <si>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</si>
  <si>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</si>
  <si>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</si>
  <si>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</si>
  <si>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</si>
  <si>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</si>
  <si>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</si>
  <si>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</si>
  <si>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</si>
  <si>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</si>
  <si>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</si>
  <si>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</si>
  <si>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</si>
  <si>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</si>
  <si>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</si>
  <si>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</si>
  <si>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</si>
  <si>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</si>
  <si>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</si>
  <si>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</si>
  <si>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</si>
  <si>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</si>
  <si>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</si>
  <si>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</si>
  <si>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</si>
  <si>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</si>
  <si>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</si>
  <si>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</si>
  <si>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</si>
  <si>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</si>
  <si>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</si>
  <si>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</si>
  <si>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</si>
  <si>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</si>
  <si>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</si>
  <si>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</si>
  <si>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</si>
  <si>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</si>
  <si>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</si>
  <si>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</si>
  <si>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</si>
  <si>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</si>
  <si>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</si>
  <si>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</si>
  <si>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</si>
  <si>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</si>
  <si>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</si>
  <si>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</si>
  <si>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</si>
  <si>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</si>
  <si>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</si>
  <si>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</si>
  <si>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</si>
  <si>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</si>
  <si>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</si>
  <si>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</si>
  <si>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</si>
  <si>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</si>
  <si>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</si>
  <si>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</si>
  <si>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</si>
  <si>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</si>
  <si>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</si>
  <si>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</si>
  <si>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</si>
  <si>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</si>
  <si>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</si>
  <si>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</si>
  <si>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</si>
  <si>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</si>
  <si>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</si>
  <si>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</si>
  <si>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</si>
  <si>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</si>
  <si>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</si>
  <si>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</si>
  <si>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</si>
  <si>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</si>
  <si>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</si>
  <si>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</si>
  <si>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</si>
  <si>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</si>
  <si>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</si>
  <si>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</si>
  <si>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</si>
  <si>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</si>
  <si>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</si>
  <si>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</si>
  <si>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</si>
  <si>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</si>
  <si>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</si>
  <si>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</si>
  <si>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</si>
  <si>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</si>
  <si>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</si>
  <si>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</si>
  <si>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</si>
  <si>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</si>
  <si>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</si>
  <si>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</si>
  <si>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</si>
  <si>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</si>
  <si>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</si>
  <si>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</si>
  <si>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</si>
  <si>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</si>
  <si>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</si>
  <si>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</si>
  <si>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</si>
  <si>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</si>
  <si>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</si>
  <si>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</si>
  <si>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</si>
  <si>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</si>
  <si>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</si>
  <si>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</si>
  <si>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</si>
  <si>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</si>
  <si>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</si>
  <si>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</si>
  <si>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</si>
  <si>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</si>
  <si>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</si>
  <si>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</si>
  <si>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</si>
  <si>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</si>
  <si>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</si>
  <si>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</si>
  <si>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</si>
  <si>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</si>
  <si>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</si>
  <si>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</si>
  <si>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</si>
  <si>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</si>
  <si>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</si>
  <si>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</si>
  <si>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</si>
  <si>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</si>
  <si>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</si>
  <si>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</si>
  <si>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</si>
  <si>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</si>
  <si>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</si>
  <si>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</si>
  <si>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</si>
  <si>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</si>
  <si>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</si>
  <si>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</si>
  <si>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</si>
  <si>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</si>
  <si>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</si>
  <si>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</si>
  <si>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</si>
  <si>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</si>
  <si>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</si>
  <si>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</si>
  <si>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</si>
  <si>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</si>
  <si>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</si>
  <si>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</si>
  <si>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</si>
  <si>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</si>
  <si>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</si>
  <si>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</si>
  <si>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</si>
  <si>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</si>
  <si>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</si>
  <si>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</si>
  <si>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</si>
  <si>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</si>
  <si>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</si>
  <si>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</si>
  <si>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</si>
  <si>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</si>
  <si>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</si>
  <si>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</si>
  <si>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</si>
  <si>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</si>
  <si>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</si>
  <si>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</si>
  <si>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</si>
  <si>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</si>
  <si>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</si>
  <si>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</si>
  <si>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</si>
  <si>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</si>
  <si>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MEDIACIÓN</t>
  </si>
  <si>
    <t xml:space="preserve">PÚBLICO EN GENERAL </t>
  </si>
  <si>
    <t>PROCEDIMIENTO VOLUNTARIO POR EL CUAL DOS O MÁS PERSONAS INVOLUCRADAS EN UNA CONTROVERSIA,  BUSCAN Y CONSTRUYEN VOLUNTARIAMENTE Y DE COMÚN ACUERDO UNA SOLUCIÓN SATISFACTORIA A SU CONTROVERSIA, CON LA ASISTENCIA DE UN TERCERO IMPARCIAL, QUIEN A PARTIR DE AISLAR CUESTIONES EN DISPUTA, Y SIN FORMULAR PROPUESTAS DE SOLUCIÓN, PROPICIA Y FACILITA LA COMUNICACION ENTRE LAS PARTES DURANTE TODO EL PROCEDIMIENTO, HASTA QUE ESTAS LLEGUEN POR SI MISMAS A LOS ACUERDOS QUE PONEN FIN A LA CONTROVERSIA.</t>
  </si>
  <si>
    <t>PRESENCIAL Y DE MODO VIRTUAL (VÍA TELEFONICA Y CORREO ELECTRONICO)</t>
  </si>
  <si>
    <t>POR COMPARECENCIA O POR ESCRITO, UNA BREVE EXPLICACIÓN DE LA CONTROVERSIA,  DATOS PERSONALES DEL SOLICITANTE Y DEL INVOLUCRADO,  CUANDO SE TRATE DE MODO VIRTUAL SE HARA  POR MEDIO DEL CORREO INSTITUCIONAL cejatuxtla@poderjudicialchiapas.gob.mx, O AL NÚMERO DE TELEFONO 9616178700 EXTENSION 8510,8511 Y 8513, ASIMISMO, DEBERÁN PROPORCIONAR: 1.-NOMBRE Y APELLIDOS DE LOS SOLICITANTES 2.-CARÁCTER CON EL QUE COMPARECEN, 3.-DOMICILIO QUE SEÑALE PARA RECIBIR INVITACIONES, AVISOS Y NOTIFICACIONES, 4.-NOMBRE, APELLIDOS Y DOMICILIO DE LA PARTE INVOLUCRADA EN EL CONFLICTO, 5.-RELACIÓN DE LOS DOCUMENTOS QUE SE EXHIBAN, 6.-DATOS O ANTECEDENTES QUE SIRVAN PARA IDENTIFICAR LA SITUACIÓN QUE ORIGINA EL CONFLICTO, 7.-EXPRESAR SI EL CONFLICTO  SE ENCUENTRA DIRIMIÉNDOSE ANTE ALGUNA AUTORIDAD JURISDICCIONAL</t>
  </si>
  <si>
    <t>DERIVADO DE LA ATENCIÓN Y PLANTAMIENTO DEL ASUNTO Y MATERIA, SE SOLICITARÁN DOCUMENTOS EN ORIGINAL O COPIA SIMPLE QUE SE CONSIDEREN NECESARIOS PARA SU DESAHOGO</t>
  </si>
  <si>
    <t>INMEDIATA</t>
  </si>
  <si>
    <t>NO APLICA</t>
  </si>
  <si>
    <t xml:space="preserve">EN LO QUE RESPECTA A MATERIA PENAL Y JUSTICIA PENAL PARA ADOLESCENTES NO PODRÁ EXCEDER DE TRES AÑOS A PARTIR DE LA FIRMA DEL ACUERDO; EN LAS MATERIAS CIVIL, MERCANTIL  Y FAMILIAR HASTA EN TANTO SE HAYA DADO TOTAL CUMPLIMIENTO AL CONVENIO CELEBRADO. </t>
  </si>
  <si>
    <t>CONTAR CON LOS REQUISITOS DE ADMISIBILIDAD</t>
  </si>
  <si>
    <t>GRATUITO</t>
  </si>
  <si>
    <t>ARTÍCULO 16 DE LA LEY DE JUSTICIA  ALTERNATIVA DEL ESTADO DE CHIAPAS Y ARTÍCULO 6 DEL REGLAMENTO DE LA LEY DE JUSTICIA ALTERNATIVA DEL ESTADO DE CHIAPAS</t>
  </si>
  <si>
    <t>CONSTITUCIÓN POLÍTICA DE LOS ESTADOS UNIDOS MEXICANOS, CONSTITUCIÓN POLÍTICA DEL ESTADO DE CHIAPAS, CÓDIGO DE ORGANIZACION DEL PODER JUDICIAL DEL ESTADO DE CHIAPAS, LEY DE JUSTICIA ALTERNATIVA DEL ESTADO DE CHIAPAS, REGLAMENTO DE JUSTICIA ALTERNATIVA DEL ESTADO DE CHIAPAS, LEY NACIONAL DE MECANISMOS ALTERNOS DE SOLUCIÓN DE CONTROVERSIAS EN MATERIA PENAL, LEY NACIONAL DEL SISTEMA INTEGRAL DE JUSTICIA PENAL PARA ADOLESCENTES, CÓDIGO NACIONAL DE PROCEDIMIENTOS PENALES.</t>
  </si>
  <si>
    <t>QUEJA ANTE LA DIRECCIÓN GENERAL DEL CENTRO ESTATAL DE JUSTICIA ALTERNATIVA EN EL ESTADO DE CHIAPAS, CONSEJO DE LA JUDICATURA DEL ESTADO DE CHIAPAS, ÓRGANO DE COORDINACIÓN DE VISITADURÍA DEL PODER JUDICIAL DEL ESTADO DE CHIAPAS.</t>
  </si>
  <si>
    <t>1.-NOMBRE Y APELLIDOS DE LOS SOLICITANTES 2.-CARÁCTER CON EL QUE COMPARECEN, 3.-DOMICILIO QUE SEÑALE PARA RECIBIR INVITACIONES, AVISOS Y NOTIFICACIONES, 4.-NOMBRE, APELLIDOS Y DOMICILIO DE LA PARTE INVOLUCRADA EN EL CONFLICTO, 5.-RELACIÓN DE LOS DOCUMENTOS QUE SE EXHIBAN, 6.-DATOS O ANTECEDENTES QUE SIRVAN PARA IDENTIFICAR LA SITUACIÓN QUE ORIGINA EL CONFLICTO, 7.-MANIFESTACIÓN EXPRESA QUE NO SE TIENE CONOCIMIENTO QUE EL ASUNTO SE ENCUENTRA DIRIMIÉNDOSE ANTE ALGUNA AUTORIDAD JURISDICCIONAL</t>
  </si>
  <si>
    <t>CONCILIACIÓN</t>
  </si>
  <si>
    <t>PROCEDIMIENTO VOLUNTARIO POR EL CUAL DOS O MAS PERSONAS INVOLUCRADAS EN UNA CONTROVERSIA, DESEAN SOLUCIONARLA A TRAVES DE LA COMUNICACIÓN DIRIGIDA MEDIANTE RECOMENDACIONES O SUGERENCIA DE SOLUCIÓN FACILITADAS POR UN TERCERO QUE INTERVIENE PARA TAL EFECTO.</t>
  </si>
  <si>
    <t xml:space="preserve">En lo que respecta a materia penal no podrá exceder de tres años a partir de la firma del Acuerdo; en las materias civil, mercantil  y familiar hasta en tanto se haya dado total cumplimiento al Convenio celebrado. </t>
  </si>
  <si>
    <t>CONSTITUCIÓN POLÍTICA DE LOS ESTADOS UNIDOS MEXICANOS, CONSTITUCIÓN POLÍTICA DEL ESTADO DE CHIAPAS, CÓDIGO DE ORGANIZACION DEL PODER JUDICIAL DEL ESTADO DE CHIAPAS, LEY DE JUSTICIA ALTERNATIVA DEL ESTADO DE CHIAPAS, REGLAMENTO DE JUSTICIA ALTERNATIVA DEL ESTADO DE CHIAPAS, LEY NACIONAL DE MECANISMOS ALTERNOS DE SOLUCIÓN DE CONTROVERSIAS EN MATERIA PENAL.</t>
  </si>
  <si>
    <t>ARBITRAJE</t>
  </si>
  <si>
    <t>MÉTODO DE RESOLUCIÓN DE CONFLICTOS DE CARÁCTER CONTENCIOSO, INSTITUIDO POR VOLUNTAD DE LAS PARTES, EN EL QUE ESTAS INVISTEN DE FACULTADES JURISDICCIONALES SEMEJANTES A LAS DEL JUEZ A UN ESPECIALISTA PÚBLICO DENOMINADO ÁRBITRO, PARA QUE RESUELVA EN UN CASO CONCRETO.</t>
  </si>
  <si>
    <t>POR CLÁUSULA COMPROMISORIA, CUANDO LAS PARTES EN CONFLICTO ACUERDEN PREVIAMENTE MEDIANTE CONTRATO O EN UN CONVENIO POSTERIOR A ÉL, SOMETER SUS POSIBLES CONTROVERSIAS FUTURAS DERIVADAS DEL CITADO ACTO CONTRACTUAL, A ARBITRAJE, CONVINIENDO DESDE EL PRINCIPIO EN SUSTRAERLAS DEL CONOCIMIENTO DE LOS JUECES ORDINARIOS Y RENUNCIANDO EXPRESAMENTE CON ELLO A FUEROS JURISDICCIONALES. EN ESTE CASO, NO SERÁ NECESARIO AGOTAR PRIMERO LOS PROCEDIMIENTOS DE MEDIACIÓN Y CONCILIACIÓN. POR ACUERDO ARBITRAL, SE PRESENTA CUANDO SIN HABER PACTADO PREVIAMENTE, LAS PARTES EN CONFLICCTO, UNA VEZ SUSCITADA LA CONTROVERSIA Y TRAS HABER SEGUIDO LOS PROCEDIMIENTOS DE MEDIACIÓN Y CONCILIACIÓN, SIN LOGRAR SOLUCIONARLA, DECIDEN DIRIMIRLA MEDIANTE ARBITRAJE.</t>
  </si>
  <si>
    <t xml:space="preserve">Sólo procede en las materias civil y mercantil, hasta en tanto se haya dado total cumplimiento al laudo que se dicte. </t>
  </si>
  <si>
    <t>JUNTA RESTAURATIVA</t>
  </si>
  <si>
    <t>MECANISMO MEDIANTE EL CUAL LA VÍCTIMA U OFENDIDO, EL IMPUTADO O PERSONA ADOLESCENTE  Y, EN SU
CASO, LA COMUNIDAD AFECTADA, EN LIBRE EJERCICIO DE SU AUTONOMÍA, BUSCAN, CONSTRUYEN Y PROPONEN
OPCIONES DE SOLUCIÓN A LA CONTROVERSIA, CON EL OBJETO DE LOGRAR UN ACUERDO QUE ATIENDA LAS NECESIDADES Y
RESPONSABILIDADES INDIVIDUALES Y COLECTIVAS, ASÍ COMO LA REINTEGRACIÓN DE LA VÍCTIMA U OFENDIDO Y DEL
IMPUTADO O PERSONA ADOLESCENTE A LA COMUNIDAD Y LA RECOMPOSICIÓN DEL TEJIDO SOCIAL.</t>
  </si>
  <si>
    <t xml:space="preserve">POR COMPARECENCIA O POR DERIVACIÓN, UNA BREVE EXPLICACIÓN DE LA CONTROVERSIA,  DATOS PERSONALES DEL SOLICITANTE Y DEL REQUERIDO O PERSONA ADOLESCENTE,  CUANDO SE TRATE DE MODO VIRTUAL SE HARA  POR MEDIO DEL CORREO INSTITUCIONAL cejatuxtla@poderjudicialchiapas.gob.mx, O AL NÚMERO DE TELEFONO 9616178700 EXTENSION 8510,8511 Y 8513, ASIMISMO, DEBERÁN PROPORCIONAR: 1.-NOMBRE Y APELLIDOS DE LOS SOLICITANTES 2.-CARÁCTER CON EL QUE COMPARECEN, 3.-DOMICILIO QUE SEÑALE PARA RECIBIR INVITACIONES, AVISOS Y NOTIFICACIONES, 4.-NOMBRE, APELLIDOS Y DOMICILIO DE LA PARTE REQUERIDA O PERSONA ADOLESCENTE EN EL CONFLICTO, 5.-RELACIÓN DE LOS DOCUMENTOS QUE SE EXHIBAN, 6.-NÚMERO DE CAUSA PENAL. </t>
  </si>
  <si>
    <t>NO PODRÁ EXCEDER DE TRES AÑOS</t>
  </si>
  <si>
    <t>ARTÍCULO 17 DE LA CONSTITUCIÓN PÓLITICA DE LOS ESTADOS UNIDOS MEXICANOS.</t>
  </si>
  <si>
    <t>CONSTITUCIÓN POLÍTICA DE LOS ESTADOS UNIDOS MEXICANOS,   LEY NACIONAL DE MECANISMOS ALTERNOS DE SOLUCIÓN DE CONTROVERSIAS EN MATERIA PENAL, LEY NACIONAL DEL SISTEMA INTEGRAL DE JUSTICIA PENAL PARA ADOLESCENTES, LEY GENERAL DE VÍCTIMAS.</t>
  </si>
  <si>
    <t>1.-NOMBRE Y APELLIDOS DE LOS SOLICITANTES 2.-CARÁCTER CON EL QUE COMPARECEN, 3.-DOMICILIO QUE SEÑALE PARA RECIBIR INVITACIONES, AVISOS Y NOTIFICACIONES, 4.-NOMBRE, APELLIDOS Y DOMICILIO DE LA PARTE REQUERIDA EN EL CONFLICTO, TRATÁNDOSE DE PERSONA ADOLESCENTE SUS INICIALES, 5.-RELACIÓN DE LOS DOCUMENTOS QUE SE EXHIBAN, 6.-DATOS O ANTECEDENTES QUE SIRVAN PARA IDENTIFICAR LA SITUACIÓN QUE ORIGINA EL CONFLICTO, 7.-NÚMERO DE CAUSA PENAL.</t>
  </si>
  <si>
    <t>PROCESOS RESTAURATIVOS</t>
  </si>
  <si>
    <t>MECANISMO MEDIANTE EL CUAL LAS PARTES EN EL LIBRE EJERCICIO DE SU AUTONOMÍA, BUSCAN, CONSTRUYEN Y PROPONEN OPCIONES DE SOLUCIÓN A LA CONTROVERSIA,   ENCAMINADO EL ACUERDO A ATENDER LAS NECESIDADES Y RESPONSABILIDADES INDIVIDUALES Y COLECTIVAS DE LAS PARTES. ASÍ COMO LOGRAR LA INTEGRACIÓN DE LA VÍCTIMA U OFENDIDO Y DE LA PERSONA ADOLESCENTE EN LA COMUNIDAD EN BUSCA DE LA REPARACIÓN DE LOS DAÑOS CAUSADOS Y EL SERVICIO A LA COMUNIDAD. PUDIENDO UTILIZAR LOS MODELOS DE REUNIÓN: VÍCTIMA CON LA PERSONA ADOLESCENTE, JUNTA RESTAURATIVA Y CÍRCULOS.</t>
  </si>
  <si>
    <t xml:space="preserve">POR DERIVACIÓN LA CUAL DEBERÁ CONTENER UNA BREVE EXPLICACIÓN DE LA CONTROVERSIA,  CARÁCTER CON EL QUE COMPARECEN, DOMICILIO QUE SEÑALE PARA RECIBIR INVITACIONES, AVISOS Y NOTIFICACIONES, NOMBRE Y APELLIDOS DE LOS INTERVINIENTES, EN EL CASO DE LA PERSONA ADOLESCENTE SUS INICIALES, RELACIÓN DE LOS DOCUMENTOS QUE SE EXHIBAN, NÚMERO DE LA CAUSA PENAL. </t>
  </si>
  <si>
    <t>CONSTITUCIÓN POLÍTICA DE LOS ESTADOS UNIDOS MEXICANOS,   LEY NACIONAL DE MECANISMOS ALTERNOS DE SOLUCIÓN DE CONTROVERSIAS EN MATERIA PENAL, LEY NACIONAL DEL SISTEMA INTEGRAL DE JUSTICIA PENAL PARA ADOLESCENTES, LEY NACIONAL DE EJECUCIÓN, LEY GENERAL DE VÍCTIMAS.</t>
  </si>
  <si>
    <t>1.-NOMBRE Y APELLIDOS DE LAS PARTES, EN EL CASO DE LA PERSONA ADOLESCENTE SE DEBERÁN SEÑALAR ÚNICAMENTE SUS INICIALES 2.-CARÁCTER CON EL QUE COMPARECEN, 3.-DOMICILIO QUE SEÑALE PARA RECIBIR INVITACIONES, AVISOS Y NOTIFICACIONES, 4.RELACIÓN DE LOS DOCUMENTOS QUE SE EXHIBAN, 5.-DATOS O ANTECEDENTES QUE SIRVAN PARA IDENTIFICAR LA SITUACIÓN QUE ORIGINA EL CONFLICTO, 6.-NÚMERO DE CAUSA PENAL.</t>
  </si>
  <si>
    <t>https://catalogonacional.gob.mx/FichaTramite?traHomoclave=CEJA-2021-5575-003-A</t>
  </si>
  <si>
    <t>DIRECCIÓN GENERAL DEL CENTRO ESTATAL DE JUSTICIA ALTERNATIVA</t>
  </si>
  <si>
    <t>https://ceja.poderjudicialchiapas.gob.mx/</t>
  </si>
  <si>
    <t xml:space="preserve">SUBDIRECCION REGIONAL CENTRO                                     </t>
  </si>
  <si>
    <t>SUBDIRECCION REGIONAL TAPACHULA</t>
  </si>
  <si>
    <t>SUBDIRECCION REGIONAL SAN CRISTOBAL</t>
  </si>
  <si>
    <t>CALLE CANDOQUIS</t>
  </si>
  <si>
    <t>S/N</t>
  </si>
  <si>
    <t>3 AVENIDA SUR Y CALZADA DEL ZAPATO</t>
  </si>
  <si>
    <t>INSURGENTES Y PRIMERA CALLE DE LOS PINOS</t>
  </si>
  <si>
    <t>EL BOSQUE</t>
  </si>
  <si>
    <t>TUXTLA GUTIERREZ</t>
  </si>
  <si>
    <t>61 787 00 ext.8520 Y 8521</t>
  </si>
  <si>
    <t>61 787 00 ext.8520 Y 8521, cejacentro@poderjudicialchiapas.gob.mx</t>
  </si>
  <si>
    <t>DE 8:00 A 20:00 HORAS DE LUNES A VIERNES SIEMPRE Y CUANDO LA LEY NO LOS MARQUE COMO DIAS INHABILES Y LOS QUE EL CONSEJO DE LA JUDICATURA DETERMINE</t>
  </si>
  <si>
    <t>LAS PALMAS</t>
  </si>
  <si>
    <t>TAPACHULA</t>
  </si>
  <si>
    <t>9626089056, cejatapachula@poderjudicialchiapas.gob.mx</t>
  </si>
  <si>
    <t>LOS PINOS</t>
  </si>
  <si>
    <t>SAN CRSITOBAL</t>
  </si>
  <si>
    <t>SAN CRISTOBAL</t>
  </si>
  <si>
    <t>9676316050, cejasancristobal@poderjudicialchiapas.gob.mx</t>
  </si>
  <si>
    <t>cejacentro@poderjudicialchiapas.gob.mx</t>
  </si>
  <si>
    <t>cejatapachula@poderjudicialchiapas.gob.mx</t>
  </si>
  <si>
    <t>cejasancristobal@poderjudicialchiapas.gob.mx</t>
  </si>
</sst>
</file>

<file path=xl/styles.xml><?xml version="1.0" encoding="utf-8"?>
<styleSheet xmlns="http://schemas.openxmlformats.org/spreadsheetml/2006/main">
  <fonts count="9">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Calibri"/>
      <family val="2"/>
      <scheme val="minor"/>
    </font>
    <font>
      <u/>
      <sz val="8.4499999999999993"/>
      <color theme="10"/>
      <name val="Calibri"/>
      <family val="2"/>
    </font>
    <font>
      <sz val="10"/>
      <color theme="1"/>
      <name val="Calibri"/>
      <family val="2"/>
      <scheme val="minor"/>
    </font>
    <font>
      <sz val="9"/>
      <color indexed="8"/>
      <name val="Calibri"/>
      <family val="2"/>
      <scheme val="minor"/>
    </font>
    <font>
      <sz val="9.5"/>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s>
  <cellStyleXfs count="3">
    <xf numFmtId="0" fontId="0" fillId="0" borderId="0"/>
    <xf numFmtId="0" fontId="5" fillId="3" borderId="0" applyNumberFormat="0" applyFill="0" applyBorder="0" applyAlignment="0" applyProtection="0">
      <alignment vertical="top"/>
      <protection locked="0"/>
    </xf>
    <xf numFmtId="0" fontId="1" fillId="3" borderId="0"/>
  </cellStyleXfs>
  <cellXfs count="50">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4" fillId="5" borderId="0" xfId="0" applyFont="1" applyFill="1" applyAlignment="1">
      <alignment horizontal="center" vertical="center" wrapText="1"/>
    </xf>
    <xf numFmtId="14" fontId="0" fillId="5" borderId="2" xfId="0" applyNumberFormat="1" applyFont="1" applyFill="1" applyBorder="1" applyAlignment="1">
      <alignment horizontal="center" vertical="center"/>
    </xf>
    <xf numFmtId="0" fontId="4" fillId="5" borderId="2" xfId="0" applyFont="1" applyFill="1" applyBorder="1" applyAlignment="1">
      <alignment horizontal="center" vertical="center" wrapText="1"/>
    </xf>
    <xf numFmtId="0" fontId="4" fillId="5" borderId="0" xfId="0" applyFont="1" applyFill="1" applyAlignment="1">
      <alignment horizontal="justify" vertical="center" wrapText="1"/>
    </xf>
    <xf numFmtId="0" fontId="5" fillId="5" borderId="2" xfId="1" applyFill="1" applyBorder="1" applyAlignment="1" applyProtection="1">
      <alignment horizontal="center" vertical="center" wrapText="1"/>
    </xf>
    <xf numFmtId="14" fontId="4" fillId="5" borderId="3" xfId="0" applyNumberFormat="1" applyFont="1" applyFill="1" applyBorder="1" applyAlignment="1">
      <alignment horizontal="center" vertical="center" wrapText="1"/>
    </xf>
    <xf numFmtId="0" fontId="0" fillId="5" borderId="3" xfId="0" applyFill="1" applyBorder="1" applyAlignment="1">
      <alignment horizontal="center" vertical="center" wrapText="1"/>
    </xf>
    <xf numFmtId="0" fontId="0" fillId="5" borderId="3" xfId="0" applyFill="1" applyBorder="1" applyAlignment="1">
      <alignment horizontal="center" vertical="center"/>
    </xf>
    <xf numFmtId="0" fontId="0" fillId="5" borderId="3" xfId="0" applyFont="1" applyFill="1" applyBorder="1" applyAlignment="1">
      <alignment horizontal="justify" vertical="center" wrapText="1"/>
    </xf>
    <xf numFmtId="0" fontId="0" fillId="5" borderId="3" xfId="0" applyFont="1" applyFill="1" applyBorder="1" applyAlignment="1">
      <alignment horizontal="center" vertical="center"/>
    </xf>
    <xf numFmtId="0" fontId="0" fillId="5" borderId="2" xfId="0" applyFont="1" applyFill="1" applyBorder="1" applyAlignment="1">
      <alignment horizontal="center" vertical="center"/>
    </xf>
    <xf numFmtId="0" fontId="0" fillId="5" borderId="2" xfId="0" applyFont="1" applyFill="1" applyBorder="1" applyAlignment="1">
      <alignment horizontal="center" vertical="center" wrapText="1"/>
    </xf>
    <xf numFmtId="0" fontId="4" fillId="5" borderId="2" xfId="0" applyFont="1" applyFill="1" applyBorder="1" applyAlignment="1">
      <alignment horizontal="justify" vertical="center" wrapText="1"/>
    </xf>
    <xf numFmtId="0" fontId="0" fillId="5" borderId="2" xfId="0" applyFont="1" applyFill="1" applyBorder="1" applyAlignment="1">
      <alignment horizontal="justify" vertical="center" wrapText="1"/>
    </xf>
    <xf numFmtId="0" fontId="4" fillId="5" borderId="1" xfId="0" applyFont="1" applyFill="1" applyBorder="1" applyAlignment="1">
      <alignment horizontal="center" vertical="center" wrapText="1"/>
    </xf>
    <xf numFmtId="0" fontId="0" fillId="5" borderId="2" xfId="0" applyFill="1" applyBorder="1" applyAlignment="1">
      <alignment horizontal="center" vertical="center" wrapText="1"/>
    </xf>
    <xf numFmtId="0" fontId="0" fillId="5" borderId="2" xfId="0" applyFill="1" applyBorder="1" applyAlignment="1">
      <alignment horizontal="center" vertical="center"/>
    </xf>
    <xf numFmtId="0" fontId="0" fillId="5" borderId="2" xfId="0" applyFill="1" applyBorder="1" applyAlignment="1">
      <alignment horizontal="justify" vertical="center" wrapText="1"/>
    </xf>
    <xf numFmtId="0" fontId="6" fillId="5" borderId="2" xfId="2" applyFont="1" applyFill="1" applyBorder="1" applyAlignment="1">
      <alignment horizontal="justify" vertical="center" wrapText="1"/>
    </xf>
    <xf numFmtId="0" fontId="4" fillId="5" borderId="1" xfId="0" applyFont="1" applyFill="1" applyBorder="1" applyAlignment="1">
      <alignment horizontal="justify" vertical="center" wrapText="1"/>
    </xf>
    <xf numFmtId="0" fontId="4" fillId="5" borderId="4" xfId="0" applyFont="1" applyFill="1" applyBorder="1" applyAlignment="1">
      <alignment horizontal="justify" vertical="center" wrapText="1"/>
    </xf>
    <xf numFmtId="0" fontId="7" fillId="5" borderId="2" xfId="0" applyFont="1" applyFill="1" applyBorder="1" applyAlignment="1">
      <alignment horizontal="justify" vertical="center" wrapText="1"/>
    </xf>
    <xf numFmtId="0" fontId="8" fillId="5" borderId="0" xfId="0" applyFont="1" applyFill="1" applyAlignment="1">
      <alignment horizontal="justify" vertical="center" wrapText="1"/>
    </xf>
    <xf numFmtId="0" fontId="4" fillId="5" borderId="5" xfId="0" applyFont="1" applyFill="1" applyBorder="1" applyAlignment="1">
      <alignment horizontal="justify" vertical="center" wrapText="1"/>
    </xf>
    <xf numFmtId="0" fontId="4" fillId="5" borderId="4" xfId="0" applyFont="1" applyFill="1" applyBorder="1" applyAlignment="1">
      <alignment horizontal="center" vertical="center" wrapText="1"/>
    </xf>
    <xf numFmtId="0" fontId="0" fillId="5" borderId="6" xfId="0" applyFill="1" applyBorder="1" applyAlignment="1">
      <alignment horizontal="center" vertical="center" wrapText="1"/>
    </xf>
    <xf numFmtId="0" fontId="0" fillId="5" borderId="6" xfId="0" applyFill="1" applyBorder="1" applyAlignment="1">
      <alignment horizontal="center" vertical="center"/>
    </xf>
    <xf numFmtId="0" fontId="0" fillId="5" borderId="0" xfId="0" applyFill="1" applyAlignment="1">
      <alignment horizontal="center" vertical="center"/>
    </xf>
    <xf numFmtId="0" fontId="0" fillId="5" borderId="0" xfId="0" applyFont="1" applyFill="1" applyAlignment="1">
      <alignment horizontal="center" vertical="center"/>
    </xf>
    <xf numFmtId="0" fontId="0" fillId="5" borderId="0" xfId="0" applyFont="1" applyFill="1" applyBorder="1" applyAlignment="1">
      <alignment horizontal="center" vertical="center" wrapText="1"/>
    </xf>
    <xf numFmtId="0" fontId="4" fillId="5" borderId="6" xfId="0" applyFont="1" applyFill="1" applyBorder="1" applyAlignment="1">
      <alignment horizontal="justify" vertical="center" wrapText="1"/>
    </xf>
    <xf numFmtId="0" fontId="0" fillId="5" borderId="6" xfId="0" applyFont="1" applyFill="1" applyBorder="1" applyAlignment="1">
      <alignment horizontal="center" vertical="center"/>
    </xf>
    <xf numFmtId="0" fontId="0" fillId="5" borderId="0" xfId="0" applyFill="1" applyAlignment="1">
      <alignment horizontal="justify" vertical="center" wrapText="1"/>
    </xf>
    <xf numFmtId="0" fontId="0" fillId="5" borderId="4" xfId="0" applyFont="1" applyFill="1" applyBorder="1" applyAlignment="1">
      <alignment horizontal="center" vertical="center"/>
    </xf>
    <xf numFmtId="0" fontId="7" fillId="5" borderId="2" xfId="0" applyFont="1" applyFill="1" applyBorder="1" applyAlignment="1">
      <alignment horizontal="justify" vertical="center"/>
    </xf>
    <xf numFmtId="0" fontId="8" fillId="5" borderId="2" xfId="0" applyFont="1" applyFill="1" applyBorder="1" applyAlignment="1">
      <alignment horizontal="justify" vertical="center" wrapText="1"/>
    </xf>
    <xf numFmtId="0" fontId="0" fillId="5" borderId="1" xfId="0" applyFill="1" applyBorder="1" applyAlignment="1">
      <alignment horizontal="justify" vertical="center" wrapText="1"/>
    </xf>
    <xf numFmtId="0" fontId="4" fillId="5" borderId="3" xfId="0" applyFont="1" applyFill="1" applyBorder="1" applyAlignment="1">
      <alignment horizontal="center" vertical="center" wrapText="1"/>
    </xf>
    <xf numFmtId="14" fontId="0" fillId="0" borderId="0" xfId="0" applyNumberFormat="1"/>
    <xf numFmtId="0" fontId="5" fillId="5" borderId="0" xfId="1" applyFill="1" applyAlignment="1" applyProtection="1">
      <alignment horizontal="center" vertical="center" wrapText="1"/>
    </xf>
    <xf numFmtId="0" fontId="0" fillId="0" borderId="0" xfId="0" applyAlignment="1">
      <alignment horizontal="center" vertical="center" wrapText="1"/>
    </xf>
    <xf numFmtId="0" fontId="0" fillId="3" borderId="0" xfId="0" applyFill="1" applyBorder="1" applyAlignment="1">
      <alignment horizontal="center" vertical="center" wrapText="1"/>
    </xf>
    <xf numFmtId="0" fontId="5" fillId="3" borderId="0" xfId="1" applyAlignment="1" applyProtection="1">
      <alignment horizontal="center" vertical="center" wrapText="1"/>
    </xf>
    <xf numFmtId="0" fontId="0" fillId="0" borderId="0" xfId="0"/>
    <xf numFmtId="0" fontId="2" fillId="2" borderId="2" xfId="0" applyFont="1" applyFill="1" applyBorder="1" applyAlignment="1">
      <alignment horizontal="center" wrapText="1"/>
    </xf>
    <xf numFmtId="0" fontId="0" fillId="0" borderId="0" xfId="0"/>
    <xf numFmtId="0" fontId="3" fillId="4" borderId="2" xfId="0" applyFont="1" applyFill="1" applyBorder="1"/>
  </cellXfs>
  <cellStyles count="3">
    <cellStyle name="Hipervínculo" xfId="1" builtinId="8"/>
    <cellStyle name="Normal" xfId="0" builtinId="0"/>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CEJA-2021-5575-003-A" TargetMode="External"/><Relationship Id="rId2" Type="http://schemas.openxmlformats.org/officeDocument/2006/relationships/hyperlink" Target="https://catalogonacional.gob.mx/FichaTramite?traHomoclave=CEJA-2021-5575-003-A" TargetMode="External"/><Relationship Id="rId1" Type="http://schemas.openxmlformats.org/officeDocument/2006/relationships/hyperlink" Target="https://catalogonacional.gob.mx/FichaTramite?traHomoclave=CEJA-2021-5575-003-A" TargetMode="External"/><Relationship Id="rId5" Type="http://schemas.openxmlformats.org/officeDocument/2006/relationships/hyperlink" Target="https://catalogonacional.gob.mx/FichaTramite?traHomoclave=CEJA-2021-5575-003-A" TargetMode="External"/><Relationship Id="rId4" Type="http://schemas.openxmlformats.org/officeDocument/2006/relationships/hyperlink" Target="https://catalogonacional.gob.mx/FichaTramite?traHomoclave=CEJA-2021-5575-003-A"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ejatapachula@poderjudicialchiapas.gob.mx" TargetMode="External"/><Relationship Id="rId13" Type="http://schemas.openxmlformats.org/officeDocument/2006/relationships/hyperlink" Target="mailto:cejacentro@poderjudicialchiapas.gob.mx" TargetMode="External"/><Relationship Id="rId3" Type="http://schemas.openxmlformats.org/officeDocument/2006/relationships/hyperlink" Target="mailto:cejasancristobal@poderjudicialchiapas.gob.mx" TargetMode="External"/><Relationship Id="rId7" Type="http://schemas.openxmlformats.org/officeDocument/2006/relationships/hyperlink" Target="mailto:cejacentro@poderjudicialchiapas.gob.mx" TargetMode="External"/><Relationship Id="rId12"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 Id="rId6" Type="http://schemas.openxmlformats.org/officeDocument/2006/relationships/hyperlink" Target="mailto:cejasancristobal@poderjudicialchiapas.gob.mx" TargetMode="External"/><Relationship Id="rId11" Type="http://schemas.openxmlformats.org/officeDocument/2006/relationships/hyperlink" Target="mailto:cejatapachula@poderjudicialchiapas.gob.mx" TargetMode="External"/><Relationship Id="rId5" Type="http://schemas.openxmlformats.org/officeDocument/2006/relationships/hyperlink" Target="mailto:cejatapachula@poderjudicialchiapas.gob.mx" TargetMode="External"/><Relationship Id="rId15" Type="http://schemas.openxmlformats.org/officeDocument/2006/relationships/hyperlink" Target="mailto:cejasancristobal@poderjudicialchiapas.gob.mx" TargetMode="External"/><Relationship Id="rId10" Type="http://schemas.openxmlformats.org/officeDocument/2006/relationships/hyperlink" Target="mailto:cejacentro@poderjudicialchiapas.gob.mx" TargetMode="External"/><Relationship Id="rId4" Type="http://schemas.openxmlformats.org/officeDocument/2006/relationships/hyperlink" Target="mailto:cejacentro@poderjudicialchiapas.gob.mx" TargetMode="External"/><Relationship Id="rId9" Type="http://schemas.openxmlformats.org/officeDocument/2006/relationships/hyperlink" Target="mailto:cejasancristobal@poderjudicialchiapas.gob.mx" TargetMode="External"/><Relationship Id="rId14" Type="http://schemas.openxmlformats.org/officeDocument/2006/relationships/hyperlink" Target="mailto:cejatapachula@poderjudicialchiapas.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jatapachula@poderjudicialchiapas.gob.mx" TargetMode="External"/><Relationship Id="rId13" Type="http://schemas.openxmlformats.org/officeDocument/2006/relationships/hyperlink" Target="mailto:cejacentro@poderjudicialchiapas.gob.mx" TargetMode="External"/><Relationship Id="rId3" Type="http://schemas.openxmlformats.org/officeDocument/2006/relationships/hyperlink" Target="mailto:cejasancristobal@poderjudicialchiapas.gob.mx" TargetMode="External"/><Relationship Id="rId7" Type="http://schemas.openxmlformats.org/officeDocument/2006/relationships/hyperlink" Target="mailto:cejacentro@poderjudicialchiapas.gob.mx" TargetMode="External"/><Relationship Id="rId12"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 Id="rId6" Type="http://schemas.openxmlformats.org/officeDocument/2006/relationships/hyperlink" Target="mailto:cejasancristobal@poderjudicialchiapas.gob.mx" TargetMode="External"/><Relationship Id="rId11" Type="http://schemas.openxmlformats.org/officeDocument/2006/relationships/hyperlink" Target="mailto:cejatapachula@poderjudicialchiapas.gob.mx" TargetMode="External"/><Relationship Id="rId5" Type="http://schemas.openxmlformats.org/officeDocument/2006/relationships/hyperlink" Target="mailto:cejatapachula@poderjudicialchiapas.gob.mx" TargetMode="External"/><Relationship Id="rId15" Type="http://schemas.openxmlformats.org/officeDocument/2006/relationships/hyperlink" Target="mailto:cejasancristobal@poderjudicialchiapas.gob.mx" TargetMode="External"/><Relationship Id="rId10" Type="http://schemas.openxmlformats.org/officeDocument/2006/relationships/hyperlink" Target="mailto:cejacentro@poderjudicialchiapas.gob.mx" TargetMode="External"/><Relationship Id="rId4" Type="http://schemas.openxmlformats.org/officeDocument/2006/relationships/hyperlink" Target="mailto:cejacentro@poderjudicialchiapas.gob.mx" TargetMode="External"/><Relationship Id="rId9" Type="http://schemas.openxmlformats.org/officeDocument/2006/relationships/hyperlink" Target="mailto:cejasancristobal@poderjudicialchiapas.gob.mx" TargetMode="External"/><Relationship Id="rId14" Type="http://schemas.openxmlformats.org/officeDocument/2006/relationships/hyperlink" Target="mailto:cejatapachula@poderjudicialchiapas.gob.mx" TargetMode="External"/></Relationships>
</file>

<file path=xl/worksheets/sheet1.xml><?xml version="1.0" encoding="utf-8"?>
<worksheet xmlns="http://schemas.openxmlformats.org/spreadsheetml/2006/main" xmlns:r="http://schemas.openxmlformats.org/officeDocument/2006/relationships">
  <dimension ref="A1:AF12"/>
  <sheetViews>
    <sheetView topLeftCell="A9" workbookViewId="0">
      <selection activeCell="E8" sqref="E8"/>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c r="A1" t="s">
        <v>0</v>
      </c>
    </row>
    <row r="2" spans="1:32">
      <c r="A2" s="47" t="s">
        <v>1</v>
      </c>
      <c r="B2" s="48"/>
      <c r="C2" s="48"/>
      <c r="D2" s="47" t="s">
        <v>2</v>
      </c>
      <c r="E2" s="48"/>
      <c r="F2" s="48"/>
      <c r="G2" s="47" t="s">
        <v>3</v>
      </c>
      <c r="H2" s="48"/>
      <c r="I2" s="48"/>
    </row>
    <row r="3" spans="1:32">
      <c r="A3" s="49" t="s">
        <v>4</v>
      </c>
      <c r="B3" s="48"/>
      <c r="C3" s="48"/>
      <c r="D3" s="49" t="s">
        <v>5</v>
      </c>
      <c r="E3" s="48"/>
      <c r="F3" s="48"/>
      <c r="G3" s="49" t="s">
        <v>6</v>
      </c>
      <c r="H3" s="48"/>
      <c r="I3" s="48"/>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47" t="s">
        <v>47</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69.75">
      <c r="A8" s="3">
        <v>2022</v>
      </c>
      <c r="B8" s="4">
        <v>44743</v>
      </c>
      <c r="C8" s="4">
        <v>44834</v>
      </c>
      <c r="D8" s="5" t="s">
        <v>265</v>
      </c>
      <c r="E8" t="s">
        <v>80</v>
      </c>
      <c r="F8" s="5" t="s">
        <v>266</v>
      </c>
      <c r="G8" s="6" t="s">
        <v>267</v>
      </c>
      <c r="H8" s="5" t="s">
        <v>268</v>
      </c>
      <c r="I8" s="6" t="s">
        <v>269</v>
      </c>
      <c r="J8" s="6" t="s">
        <v>270</v>
      </c>
      <c r="K8" s="7" t="s">
        <v>302</v>
      </c>
      <c r="L8" s="8">
        <v>44841</v>
      </c>
      <c r="M8" s="3" t="s">
        <v>271</v>
      </c>
      <c r="N8" s="9" t="s">
        <v>272</v>
      </c>
      <c r="O8" s="10" t="s">
        <v>272</v>
      </c>
      <c r="P8" s="11" t="s">
        <v>273</v>
      </c>
      <c r="Q8">
        <v>1</v>
      </c>
      <c r="R8" s="13" t="s">
        <v>274</v>
      </c>
      <c r="S8" s="14" t="s">
        <v>275</v>
      </c>
      <c r="T8" s="6" t="s">
        <v>276</v>
      </c>
      <c r="U8" s="13" t="s">
        <v>272</v>
      </c>
      <c r="V8" s="15" t="s">
        <v>277</v>
      </c>
      <c r="W8" s="15" t="s">
        <v>278</v>
      </c>
      <c r="X8" s="16" t="s">
        <v>279</v>
      </c>
      <c r="Y8" s="12" t="s">
        <v>272</v>
      </c>
      <c r="Z8">
        <v>1</v>
      </c>
      <c r="AA8">
        <v>1</v>
      </c>
      <c r="AB8" s="7" t="s">
        <v>300</v>
      </c>
      <c r="AC8" s="40" t="s">
        <v>301</v>
      </c>
      <c r="AD8" s="41">
        <v>44841</v>
      </c>
      <c r="AE8" s="41">
        <v>44834</v>
      </c>
    </row>
    <row r="9" spans="1:32" ht="369.75">
      <c r="A9" s="5">
        <v>2022</v>
      </c>
      <c r="B9" s="4">
        <v>44743</v>
      </c>
      <c r="C9" s="4">
        <v>44834</v>
      </c>
      <c r="D9" s="5" t="s">
        <v>280</v>
      </c>
      <c r="E9" t="s">
        <v>80</v>
      </c>
      <c r="F9" s="5" t="s">
        <v>266</v>
      </c>
      <c r="G9" s="15" t="s">
        <v>281</v>
      </c>
      <c r="H9" s="5" t="s">
        <v>268</v>
      </c>
      <c r="I9" s="15" t="s">
        <v>269</v>
      </c>
      <c r="J9" s="17" t="s">
        <v>270</v>
      </c>
      <c r="K9" s="7" t="s">
        <v>302</v>
      </c>
      <c r="L9" s="8">
        <v>44841</v>
      </c>
      <c r="M9" s="5" t="s">
        <v>271</v>
      </c>
      <c r="N9" s="18" t="s">
        <v>272</v>
      </c>
      <c r="O9" s="19" t="s">
        <v>272</v>
      </c>
      <c r="P9" s="20" t="s">
        <v>282</v>
      </c>
      <c r="Q9">
        <v>2</v>
      </c>
      <c r="R9" s="13" t="s">
        <v>274</v>
      </c>
      <c r="S9" s="14" t="s">
        <v>275</v>
      </c>
      <c r="T9" s="15" t="s">
        <v>276</v>
      </c>
      <c r="U9" s="13" t="s">
        <v>272</v>
      </c>
      <c r="V9" s="15" t="s">
        <v>283</v>
      </c>
      <c r="W9" s="15" t="s">
        <v>278</v>
      </c>
      <c r="X9" s="16" t="s">
        <v>279</v>
      </c>
      <c r="Y9" s="13" t="s">
        <v>272</v>
      </c>
      <c r="Z9">
        <v>2</v>
      </c>
      <c r="AA9">
        <v>2</v>
      </c>
      <c r="AB9" s="7" t="s">
        <v>300</v>
      </c>
      <c r="AC9" s="5" t="s">
        <v>301</v>
      </c>
      <c r="AD9" s="41">
        <v>44841</v>
      </c>
      <c r="AE9" s="41">
        <v>44834</v>
      </c>
    </row>
    <row r="10" spans="1:32" ht="331.5">
      <c r="A10" s="5">
        <v>2022</v>
      </c>
      <c r="B10" s="4">
        <v>44743</v>
      </c>
      <c r="C10" s="4">
        <v>44834</v>
      </c>
      <c r="D10" s="19" t="s">
        <v>284</v>
      </c>
      <c r="E10" t="s">
        <v>80</v>
      </c>
      <c r="F10" s="5" t="s">
        <v>266</v>
      </c>
      <c r="G10" s="15" t="s">
        <v>285</v>
      </c>
      <c r="H10" s="5" t="s">
        <v>268</v>
      </c>
      <c r="I10" s="21" t="s">
        <v>286</v>
      </c>
      <c r="J10" s="22" t="s">
        <v>270</v>
      </c>
      <c r="K10" s="7" t="s">
        <v>302</v>
      </c>
      <c r="L10" s="8">
        <v>44841</v>
      </c>
      <c r="M10" s="5" t="s">
        <v>271</v>
      </c>
      <c r="N10" s="18" t="s">
        <v>272</v>
      </c>
      <c r="O10" s="19" t="s">
        <v>272</v>
      </c>
      <c r="P10" s="20" t="s">
        <v>287</v>
      </c>
      <c r="Q10">
        <v>3</v>
      </c>
      <c r="R10" s="13" t="s">
        <v>274</v>
      </c>
      <c r="S10" s="14" t="s">
        <v>275</v>
      </c>
      <c r="T10" s="15" t="s">
        <v>276</v>
      </c>
      <c r="U10" s="13" t="s">
        <v>272</v>
      </c>
      <c r="V10" s="15" t="s">
        <v>283</v>
      </c>
      <c r="W10" s="15" t="s">
        <v>278</v>
      </c>
      <c r="X10" s="16" t="s">
        <v>279</v>
      </c>
      <c r="Y10" s="23" t="s">
        <v>272</v>
      </c>
      <c r="Z10">
        <v>3</v>
      </c>
      <c r="AA10">
        <v>3</v>
      </c>
      <c r="AB10" s="7" t="s">
        <v>300</v>
      </c>
      <c r="AC10" s="5" t="s">
        <v>301</v>
      </c>
      <c r="AD10" s="41">
        <v>44841</v>
      </c>
      <c r="AE10" s="41">
        <v>44834</v>
      </c>
    </row>
    <row r="11" spans="1:32" ht="331.5">
      <c r="A11" s="5">
        <v>2022</v>
      </c>
      <c r="B11" s="4">
        <v>44743</v>
      </c>
      <c r="C11" s="4">
        <v>44834</v>
      </c>
      <c r="D11" s="18" t="s">
        <v>288</v>
      </c>
      <c r="E11" t="s">
        <v>80</v>
      </c>
      <c r="F11" s="5" t="s">
        <v>266</v>
      </c>
      <c r="G11" s="24" t="s">
        <v>289</v>
      </c>
      <c r="H11" s="5" t="s">
        <v>268</v>
      </c>
      <c r="I11" s="25" t="s">
        <v>290</v>
      </c>
      <c r="J11" s="26" t="s">
        <v>270</v>
      </c>
      <c r="K11" s="7" t="s">
        <v>302</v>
      </c>
      <c r="L11" s="8">
        <v>44841</v>
      </c>
      <c r="M11" s="27" t="s">
        <v>271</v>
      </c>
      <c r="N11" s="28" t="s">
        <v>272</v>
      </c>
      <c r="O11" s="29" t="s">
        <v>272</v>
      </c>
      <c r="P11" s="30" t="s">
        <v>291</v>
      </c>
      <c r="Q11">
        <v>4</v>
      </c>
      <c r="R11" s="31" t="s">
        <v>274</v>
      </c>
      <c r="S11" s="32" t="s">
        <v>275</v>
      </c>
      <c r="T11" s="33" t="s">
        <v>292</v>
      </c>
      <c r="U11" s="34" t="s">
        <v>272</v>
      </c>
      <c r="V11" s="33" t="s">
        <v>293</v>
      </c>
      <c r="W11" s="6" t="s">
        <v>278</v>
      </c>
      <c r="X11" s="35" t="s">
        <v>294</v>
      </c>
      <c r="Y11" s="36" t="s">
        <v>272</v>
      </c>
      <c r="Z11">
        <v>4</v>
      </c>
      <c r="AA11">
        <v>4</v>
      </c>
      <c r="AB11" s="42" t="s">
        <v>300</v>
      </c>
      <c r="AC11" s="27" t="s">
        <v>301</v>
      </c>
      <c r="AD11" s="41">
        <v>44841</v>
      </c>
      <c r="AE11" s="41">
        <v>44834</v>
      </c>
    </row>
    <row r="12" spans="1:32" ht="360">
      <c r="A12" s="5">
        <v>2022</v>
      </c>
      <c r="B12" s="4">
        <v>44743</v>
      </c>
      <c r="C12" s="4">
        <v>44834</v>
      </c>
      <c r="D12" s="18" t="s">
        <v>295</v>
      </c>
      <c r="E12" t="s">
        <v>80</v>
      </c>
      <c r="F12" s="5" t="s">
        <v>266</v>
      </c>
      <c r="G12" s="37" t="s">
        <v>296</v>
      </c>
      <c r="H12" s="5" t="s">
        <v>268</v>
      </c>
      <c r="I12" s="38" t="s">
        <v>297</v>
      </c>
      <c r="J12" s="22" t="s">
        <v>270</v>
      </c>
      <c r="K12" s="7" t="s">
        <v>302</v>
      </c>
      <c r="L12" s="8">
        <v>44841</v>
      </c>
      <c r="M12" s="5" t="s">
        <v>271</v>
      </c>
      <c r="N12" s="18" t="s">
        <v>272</v>
      </c>
      <c r="O12" s="19" t="s">
        <v>272</v>
      </c>
      <c r="P12" s="19" t="s">
        <v>291</v>
      </c>
      <c r="Q12">
        <v>5</v>
      </c>
      <c r="R12" s="13" t="s">
        <v>274</v>
      </c>
      <c r="S12" s="14" t="s">
        <v>275</v>
      </c>
      <c r="T12" s="15" t="s">
        <v>292</v>
      </c>
      <c r="U12" s="13" t="s">
        <v>272</v>
      </c>
      <c r="V12" s="15" t="s">
        <v>298</v>
      </c>
      <c r="W12" s="15" t="s">
        <v>278</v>
      </c>
      <c r="X12" s="39" t="s">
        <v>299</v>
      </c>
      <c r="Y12" s="19" t="s">
        <v>272</v>
      </c>
      <c r="Z12">
        <v>5</v>
      </c>
      <c r="AA12">
        <v>5</v>
      </c>
      <c r="AB12" s="7" t="s">
        <v>300</v>
      </c>
      <c r="AC12" s="40" t="s">
        <v>301</v>
      </c>
      <c r="AD12" s="41">
        <v>44841</v>
      </c>
      <c r="AE12" s="41">
        <v>44834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0" r:id="rId3"/>
    <hyperlink ref="AB11" r:id="rId4"/>
    <hyperlink ref="AB12"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18"/>
  <sheetViews>
    <sheetView topLeftCell="M3" workbookViewId="0">
      <selection activeCell="P4" sqref="P4:P18"/>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c r="A4">
        <v>1</v>
      </c>
      <c r="B4" s="43" t="s">
        <v>312</v>
      </c>
      <c r="C4" s="45" t="s">
        <v>322</v>
      </c>
      <c r="D4" t="s">
        <v>125</v>
      </c>
      <c r="E4" s="43" t="s">
        <v>306</v>
      </c>
      <c r="F4" s="43">
        <v>290</v>
      </c>
      <c r="G4" s="43" t="s">
        <v>307</v>
      </c>
      <c r="H4" t="s">
        <v>157</v>
      </c>
      <c r="I4" s="43" t="s">
        <v>310</v>
      </c>
      <c r="J4" s="43">
        <v>71010001</v>
      </c>
      <c r="K4" s="43" t="s">
        <v>311</v>
      </c>
      <c r="L4" s="43">
        <v>101</v>
      </c>
      <c r="M4" s="43" t="s">
        <v>311</v>
      </c>
      <c r="N4" s="43">
        <v>7</v>
      </c>
      <c r="O4" t="s">
        <v>196</v>
      </c>
      <c r="P4" s="43">
        <v>29049</v>
      </c>
    </row>
    <row r="5" spans="1:17" ht="30">
      <c r="A5">
        <v>1</v>
      </c>
      <c r="B5" s="43">
        <v>9626089056</v>
      </c>
      <c r="C5" s="45" t="s">
        <v>323</v>
      </c>
      <c r="D5" t="s">
        <v>122</v>
      </c>
      <c r="E5" s="43" t="s">
        <v>308</v>
      </c>
      <c r="F5" s="43" t="s">
        <v>307</v>
      </c>
      <c r="G5" s="43" t="s">
        <v>307</v>
      </c>
      <c r="H5" t="s">
        <v>157</v>
      </c>
      <c r="I5" s="43" t="s">
        <v>315</v>
      </c>
      <c r="J5" s="43">
        <v>70890001</v>
      </c>
      <c r="K5" s="43" t="s">
        <v>316</v>
      </c>
      <c r="L5" s="43">
        <v>89</v>
      </c>
      <c r="M5" s="43" t="s">
        <v>316</v>
      </c>
      <c r="N5" s="43">
        <v>7</v>
      </c>
      <c r="O5" t="s">
        <v>196</v>
      </c>
      <c r="P5" s="43">
        <v>30727</v>
      </c>
    </row>
    <row r="6" spans="1:17" ht="45">
      <c r="A6">
        <v>1</v>
      </c>
      <c r="B6" s="43">
        <v>9676316050</v>
      </c>
      <c r="C6" s="45" t="s">
        <v>324</v>
      </c>
      <c r="D6" t="s">
        <v>122</v>
      </c>
      <c r="E6" s="43" t="s">
        <v>309</v>
      </c>
      <c r="F6" s="43" t="s">
        <v>307</v>
      </c>
      <c r="G6" s="44" t="s">
        <v>307</v>
      </c>
      <c r="H6" t="s">
        <v>144</v>
      </c>
      <c r="I6" s="44" t="s">
        <v>318</v>
      </c>
      <c r="J6" s="43">
        <v>70780001</v>
      </c>
      <c r="K6" s="44" t="s">
        <v>319</v>
      </c>
      <c r="L6" s="43">
        <v>78</v>
      </c>
      <c r="M6" s="44" t="s">
        <v>320</v>
      </c>
      <c r="N6" s="43">
        <v>7</v>
      </c>
      <c r="O6" t="s">
        <v>196</v>
      </c>
      <c r="P6" s="43">
        <v>29280</v>
      </c>
    </row>
    <row r="7" spans="1:17">
      <c r="A7">
        <v>2</v>
      </c>
      <c r="B7" s="43" t="s">
        <v>312</v>
      </c>
      <c r="C7" s="45" t="s">
        <v>322</v>
      </c>
      <c r="D7" t="s">
        <v>125</v>
      </c>
      <c r="E7" s="43" t="s">
        <v>306</v>
      </c>
      <c r="F7" s="43">
        <v>290</v>
      </c>
      <c r="G7" s="43" t="s">
        <v>307</v>
      </c>
      <c r="H7" s="43" t="s">
        <v>157</v>
      </c>
      <c r="I7" s="43" t="s">
        <v>310</v>
      </c>
      <c r="J7" s="43">
        <v>71010001</v>
      </c>
      <c r="K7" s="43" t="s">
        <v>311</v>
      </c>
      <c r="L7" s="43">
        <v>101</v>
      </c>
      <c r="M7" s="43" t="s">
        <v>311</v>
      </c>
      <c r="N7" s="43">
        <v>7</v>
      </c>
      <c r="O7" t="s">
        <v>196</v>
      </c>
      <c r="P7" s="43">
        <v>29049</v>
      </c>
    </row>
    <row r="8" spans="1:17" ht="30">
      <c r="A8">
        <v>2</v>
      </c>
      <c r="B8" s="43">
        <v>9626089056</v>
      </c>
      <c r="C8" s="45" t="s">
        <v>323</v>
      </c>
      <c r="D8" t="s">
        <v>122</v>
      </c>
      <c r="E8" s="43" t="s">
        <v>308</v>
      </c>
      <c r="F8" s="43" t="s">
        <v>307</v>
      </c>
      <c r="G8" s="43" t="s">
        <v>307</v>
      </c>
      <c r="H8" s="43" t="s">
        <v>157</v>
      </c>
      <c r="I8" s="43" t="s">
        <v>315</v>
      </c>
      <c r="J8" s="43">
        <v>70890001</v>
      </c>
      <c r="K8" s="43" t="s">
        <v>316</v>
      </c>
      <c r="L8" s="43">
        <v>89</v>
      </c>
      <c r="M8" s="43" t="s">
        <v>316</v>
      </c>
      <c r="N8" s="43">
        <v>7</v>
      </c>
      <c r="O8" t="s">
        <v>196</v>
      </c>
      <c r="P8" s="43">
        <v>30727</v>
      </c>
    </row>
    <row r="9" spans="1:17" ht="45">
      <c r="A9">
        <v>2</v>
      </c>
      <c r="B9" s="43">
        <v>9676316050</v>
      </c>
      <c r="C9" s="45" t="s">
        <v>324</v>
      </c>
      <c r="D9" t="s">
        <v>122</v>
      </c>
      <c r="E9" s="43" t="s">
        <v>309</v>
      </c>
      <c r="F9" s="43" t="s">
        <v>307</v>
      </c>
      <c r="G9" s="44" t="s">
        <v>307</v>
      </c>
      <c r="H9" t="s">
        <v>144</v>
      </c>
      <c r="I9" s="44" t="s">
        <v>318</v>
      </c>
      <c r="J9" s="43">
        <v>70780001</v>
      </c>
      <c r="K9" s="44" t="s">
        <v>319</v>
      </c>
      <c r="L9" s="43">
        <v>78</v>
      </c>
      <c r="M9" s="44" t="s">
        <v>320</v>
      </c>
      <c r="N9" s="43">
        <v>7</v>
      </c>
      <c r="O9" t="s">
        <v>196</v>
      </c>
      <c r="P9" s="43">
        <v>29280</v>
      </c>
    </row>
    <row r="10" spans="1:17">
      <c r="A10">
        <v>3</v>
      </c>
      <c r="B10" s="43" t="s">
        <v>312</v>
      </c>
      <c r="C10" s="45" t="s">
        <v>322</v>
      </c>
      <c r="D10" t="s">
        <v>125</v>
      </c>
      <c r="E10" s="43" t="s">
        <v>306</v>
      </c>
      <c r="F10" s="43">
        <v>290</v>
      </c>
      <c r="G10" s="43" t="s">
        <v>307</v>
      </c>
      <c r="H10" s="43" t="s">
        <v>157</v>
      </c>
      <c r="I10" s="43" t="s">
        <v>310</v>
      </c>
      <c r="J10" s="43">
        <v>71010001</v>
      </c>
      <c r="K10" s="43" t="s">
        <v>311</v>
      </c>
      <c r="L10" s="43">
        <v>101</v>
      </c>
      <c r="M10" s="43" t="s">
        <v>311</v>
      </c>
      <c r="N10" s="43">
        <v>7</v>
      </c>
      <c r="O10" t="s">
        <v>196</v>
      </c>
      <c r="P10" s="43">
        <v>29049</v>
      </c>
    </row>
    <row r="11" spans="1:17" ht="30">
      <c r="A11">
        <v>3</v>
      </c>
      <c r="B11" s="43">
        <v>9626089056</v>
      </c>
      <c r="C11" s="45" t="s">
        <v>323</v>
      </c>
      <c r="D11" t="s">
        <v>122</v>
      </c>
      <c r="E11" s="43" t="s">
        <v>308</v>
      </c>
      <c r="F11" s="43" t="s">
        <v>307</v>
      </c>
      <c r="G11" s="43" t="s">
        <v>307</v>
      </c>
      <c r="H11" s="43" t="s">
        <v>157</v>
      </c>
      <c r="I11" s="43" t="s">
        <v>315</v>
      </c>
      <c r="J11" s="43">
        <v>70890001</v>
      </c>
      <c r="K11" s="43" t="s">
        <v>316</v>
      </c>
      <c r="L11" s="43">
        <v>89</v>
      </c>
      <c r="M11" s="43" t="s">
        <v>316</v>
      </c>
      <c r="N11" s="43">
        <v>7</v>
      </c>
      <c r="O11" t="s">
        <v>196</v>
      </c>
      <c r="P11" s="43">
        <v>30727</v>
      </c>
    </row>
    <row r="12" spans="1:17" ht="45">
      <c r="A12">
        <v>3</v>
      </c>
      <c r="B12" s="43">
        <v>9676316050</v>
      </c>
      <c r="C12" s="45" t="s">
        <v>324</v>
      </c>
      <c r="D12" t="s">
        <v>122</v>
      </c>
      <c r="E12" s="43" t="s">
        <v>309</v>
      </c>
      <c r="F12" s="43" t="s">
        <v>307</v>
      </c>
      <c r="G12" s="44" t="s">
        <v>307</v>
      </c>
      <c r="H12" s="43" t="s">
        <v>144</v>
      </c>
      <c r="I12" s="44" t="s">
        <v>318</v>
      </c>
      <c r="J12" s="43">
        <v>70780001</v>
      </c>
      <c r="K12" s="44" t="s">
        <v>319</v>
      </c>
      <c r="L12" s="43">
        <v>78</v>
      </c>
      <c r="M12" s="44" t="s">
        <v>320</v>
      </c>
      <c r="N12" s="43">
        <v>7</v>
      </c>
      <c r="O12" t="s">
        <v>196</v>
      </c>
      <c r="P12" s="43">
        <v>29280</v>
      </c>
    </row>
    <row r="13" spans="1:17">
      <c r="A13">
        <v>4</v>
      </c>
      <c r="B13" s="43" t="s">
        <v>312</v>
      </c>
      <c r="C13" s="45" t="s">
        <v>322</v>
      </c>
      <c r="D13" t="s">
        <v>125</v>
      </c>
      <c r="E13" s="43" t="s">
        <v>306</v>
      </c>
      <c r="F13" s="43">
        <v>290</v>
      </c>
      <c r="G13" s="43" t="s">
        <v>307</v>
      </c>
      <c r="H13" s="43" t="s">
        <v>157</v>
      </c>
      <c r="I13" s="43" t="s">
        <v>310</v>
      </c>
      <c r="J13" s="43">
        <v>71010001</v>
      </c>
      <c r="K13" s="43" t="s">
        <v>311</v>
      </c>
      <c r="L13" s="43">
        <v>101</v>
      </c>
      <c r="M13" s="43" t="s">
        <v>311</v>
      </c>
      <c r="N13" s="43">
        <v>7</v>
      </c>
      <c r="O13" t="s">
        <v>196</v>
      </c>
      <c r="P13" s="43">
        <v>29049</v>
      </c>
    </row>
    <row r="14" spans="1:17" ht="30">
      <c r="A14">
        <v>4</v>
      </c>
      <c r="B14" s="43">
        <v>9626089056</v>
      </c>
      <c r="C14" s="45" t="s">
        <v>323</v>
      </c>
      <c r="D14" t="s">
        <v>122</v>
      </c>
      <c r="E14" s="43" t="s">
        <v>308</v>
      </c>
      <c r="F14" s="43" t="s">
        <v>307</v>
      </c>
      <c r="G14" s="43" t="s">
        <v>307</v>
      </c>
      <c r="H14" s="43" t="s">
        <v>157</v>
      </c>
      <c r="I14" s="43" t="s">
        <v>315</v>
      </c>
      <c r="J14" s="43">
        <v>70890001</v>
      </c>
      <c r="K14" s="43" t="s">
        <v>316</v>
      </c>
      <c r="L14" s="43">
        <v>89</v>
      </c>
      <c r="M14" s="43" t="s">
        <v>316</v>
      </c>
      <c r="N14" s="43">
        <v>7</v>
      </c>
      <c r="O14" t="s">
        <v>196</v>
      </c>
      <c r="P14" s="43">
        <v>30727</v>
      </c>
    </row>
    <row r="15" spans="1:17" ht="45">
      <c r="A15">
        <v>4</v>
      </c>
      <c r="B15" s="43">
        <v>9676316050</v>
      </c>
      <c r="C15" s="45" t="s">
        <v>324</v>
      </c>
      <c r="D15" t="s">
        <v>122</v>
      </c>
      <c r="E15" s="43" t="s">
        <v>309</v>
      </c>
      <c r="F15" s="43" t="s">
        <v>307</v>
      </c>
      <c r="G15" s="44" t="s">
        <v>307</v>
      </c>
      <c r="H15" s="43" t="s">
        <v>144</v>
      </c>
      <c r="I15" s="44" t="s">
        <v>318</v>
      </c>
      <c r="J15" s="43">
        <v>70780001</v>
      </c>
      <c r="K15" s="44" t="s">
        <v>319</v>
      </c>
      <c r="L15" s="43">
        <v>78</v>
      </c>
      <c r="M15" s="44" t="s">
        <v>320</v>
      </c>
      <c r="N15" s="43">
        <v>7</v>
      </c>
      <c r="O15" t="s">
        <v>196</v>
      </c>
      <c r="P15" s="43">
        <v>29280</v>
      </c>
    </row>
    <row r="16" spans="1:17">
      <c r="A16">
        <v>5</v>
      </c>
      <c r="B16" s="43" t="s">
        <v>312</v>
      </c>
      <c r="C16" s="45" t="s">
        <v>322</v>
      </c>
      <c r="D16" t="s">
        <v>125</v>
      </c>
      <c r="E16" s="43" t="s">
        <v>306</v>
      </c>
      <c r="F16" s="43">
        <v>290</v>
      </c>
      <c r="G16" s="43" t="s">
        <v>307</v>
      </c>
      <c r="H16" s="43" t="s">
        <v>157</v>
      </c>
      <c r="I16" s="43" t="s">
        <v>310</v>
      </c>
      <c r="J16" s="43">
        <v>71010001</v>
      </c>
      <c r="K16" s="43" t="s">
        <v>311</v>
      </c>
      <c r="L16" s="43">
        <v>101</v>
      </c>
      <c r="M16" s="43" t="s">
        <v>311</v>
      </c>
      <c r="N16" s="43">
        <v>7</v>
      </c>
      <c r="O16" t="s">
        <v>196</v>
      </c>
      <c r="P16" s="43">
        <v>29049</v>
      </c>
    </row>
    <row r="17" spans="1:16" ht="30">
      <c r="A17">
        <v>5</v>
      </c>
      <c r="B17" s="43">
        <v>9626089056</v>
      </c>
      <c r="C17" s="45" t="s">
        <v>323</v>
      </c>
      <c r="D17" t="s">
        <v>122</v>
      </c>
      <c r="E17" s="43" t="s">
        <v>308</v>
      </c>
      <c r="F17" s="43" t="s">
        <v>307</v>
      </c>
      <c r="G17" s="43" t="s">
        <v>307</v>
      </c>
      <c r="H17" s="43" t="s">
        <v>157</v>
      </c>
      <c r="I17" s="43" t="s">
        <v>315</v>
      </c>
      <c r="J17" s="43">
        <v>70890001</v>
      </c>
      <c r="K17" s="43" t="s">
        <v>316</v>
      </c>
      <c r="L17" s="43">
        <v>89</v>
      </c>
      <c r="M17" s="43" t="s">
        <v>316</v>
      </c>
      <c r="N17" s="43">
        <v>7</v>
      </c>
      <c r="O17" t="s">
        <v>196</v>
      </c>
      <c r="P17" s="43">
        <v>30727</v>
      </c>
    </row>
    <row r="18" spans="1:16" ht="45">
      <c r="A18">
        <v>5</v>
      </c>
      <c r="B18" s="43">
        <v>9676316050</v>
      </c>
      <c r="C18" s="45" t="s">
        <v>324</v>
      </c>
      <c r="D18" t="s">
        <v>122</v>
      </c>
      <c r="E18" s="43" t="s">
        <v>309</v>
      </c>
      <c r="F18" s="43" t="s">
        <v>307</v>
      </c>
      <c r="G18" s="44" t="s">
        <v>307</v>
      </c>
      <c r="H18" s="43" t="s">
        <v>144</v>
      </c>
      <c r="I18" s="44" t="s">
        <v>318</v>
      </c>
      <c r="J18" s="43">
        <v>70780001</v>
      </c>
      <c r="K18" s="44" t="s">
        <v>319</v>
      </c>
      <c r="L18" s="43">
        <v>78</v>
      </c>
      <c r="M18" s="44" t="s">
        <v>320</v>
      </c>
      <c r="N18" s="43">
        <v>7</v>
      </c>
      <c r="O18" t="s">
        <v>196</v>
      </c>
      <c r="P18" s="43">
        <v>29280</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8"/>
  <sheetViews>
    <sheetView topLeftCell="R15" workbookViewId="0">
      <selection activeCell="R18" sqref="R18"/>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75">
      <c r="A4" s="43">
        <v>1</v>
      </c>
      <c r="B4" s="43" t="s">
        <v>303</v>
      </c>
      <c r="C4" t="s">
        <v>125</v>
      </c>
      <c r="D4" s="43" t="s">
        <v>306</v>
      </c>
      <c r="E4" s="43">
        <v>290</v>
      </c>
      <c r="F4" s="43" t="s">
        <v>307</v>
      </c>
      <c r="G4" t="s">
        <v>157</v>
      </c>
      <c r="H4" s="43" t="s">
        <v>310</v>
      </c>
      <c r="I4" s="43">
        <v>71010001</v>
      </c>
      <c r="J4" s="43" t="s">
        <v>311</v>
      </c>
      <c r="K4" s="43">
        <v>101</v>
      </c>
      <c r="L4" s="43" t="s">
        <v>311</v>
      </c>
      <c r="M4" s="43">
        <v>7</v>
      </c>
      <c r="N4" t="s">
        <v>196</v>
      </c>
      <c r="O4" s="43">
        <v>29049</v>
      </c>
      <c r="P4" t="s">
        <v>272</v>
      </c>
      <c r="Q4" s="43" t="s">
        <v>312</v>
      </c>
      <c r="R4" s="43" t="s">
        <v>313</v>
      </c>
      <c r="S4" s="43" t="s">
        <v>314</v>
      </c>
    </row>
    <row r="5" spans="1:19" ht="75">
      <c r="A5" s="43">
        <v>1</v>
      </c>
      <c r="B5" s="43" t="s">
        <v>304</v>
      </c>
      <c r="C5" t="s">
        <v>122</v>
      </c>
      <c r="D5" s="43" t="s">
        <v>308</v>
      </c>
      <c r="E5" s="43" t="s">
        <v>307</v>
      </c>
      <c r="F5" s="43" t="s">
        <v>307</v>
      </c>
      <c r="G5" s="43" t="s">
        <v>157</v>
      </c>
      <c r="H5" s="43" t="s">
        <v>315</v>
      </c>
      <c r="I5" s="43">
        <v>70890001</v>
      </c>
      <c r="J5" s="43" t="s">
        <v>316</v>
      </c>
      <c r="K5" s="43">
        <v>89</v>
      </c>
      <c r="L5" s="43" t="s">
        <v>316</v>
      </c>
      <c r="M5" s="43">
        <v>7</v>
      </c>
      <c r="N5" t="s">
        <v>196</v>
      </c>
      <c r="O5" s="43">
        <v>30727</v>
      </c>
      <c r="P5" t="s">
        <v>272</v>
      </c>
      <c r="Q5" s="43">
        <v>9626089056</v>
      </c>
      <c r="R5" s="43" t="s">
        <v>317</v>
      </c>
      <c r="S5" s="43" t="s">
        <v>314</v>
      </c>
    </row>
    <row r="6" spans="1:19" ht="75">
      <c r="A6" s="44">
        <v>1</v>
      </c>
      <c r="B6" s="43" t="s">
        <v>305</v>
      </c>
      <c r="C6" t="s">
        <v>122</v>
      </c>
      <c r="D6" s="43" t="s">
        <v>309</v>
      </c>
      <c r="E6" s="43" t="s">
        <v>307</v>
      </c>
      <c r="F6" s="44" t="s">
        <v>307</v>
      </c>
      <c r="G6" t="s">
        <v>144</v>
      </c>
      <c r="H6" s="44" t="s">
        <v>318</v>
      </c>
      <c r="I6" s="43">
        <v>70780001</v>
      </c>
      <c r="J6" s="44" t="s">
        <v>319</v>
      </c>
      <c r="K6" s="43">
        <v>78</v>
      </c>
      <c r="L6" s="44" t="s">
        <v>320</v>
      </c>
      <c r="M6" s="43">
        <v>7</v>
      </c>
      <c r="N6" t="s">
        <v>196</v>
      </c>
      <c r="O6" s="43">
        <v>29280</v>
      </c>
      <c r="P6" t="s">
        <v>272</v>
      </c>
      <c r="Q6" s="43">
        <v>9676316050</v>
      </c>
      <c r="R6" s="43" t="s">
        <v>321</v>
      </c>
      <c r="S6" s="43" t="s">
        <v>314</v>
      </c>
    </row>
    <row r="7" spans="1:19" ht="75">
      <c r="A7" s="44">
        <v>2</v>
      </c>
      <c r="B7" s="43" t="s">
        <v>303</v>
      </c>
      <c r="C7" t="s">
        <v>125</v>
      </c>
      <c r="D7" s="43" t="s">
        <v>306</v>
      </c>
      <c r="E7" s="43">
        <v>290</v>
      </c>
      <c r="F7" s="43" t="s">
        <v>307</v>
      </c>
      <c r="G7" s="43" t="s">
        <v>157</v>
      </c>
      <c r="H7" s="43" t="s">
        <v>310</v>
      </c>
      <c r="I7" s="43">
        <v>71010001</v>
      </c>
      <c r="J7" s="43" t="s">
        <v>311</v>
      </c>
      <c r="K7" s="43">
        <v>101</v>
      </c>
      <c r="L7" s="43" t="s">
        <v>311</v>
      </c>
      <c r="M7" s="43">
        <v>7</v>
      </c>
      <c r="N7" t="s">
        <v>196</v>
      </c>
      <c r="O7" s="43">
        <v>29049</v>
      </c>
      <c r="P7" t="s">
        <v>272</v>
      </c>
      <c r="Q7" s="43" t="s">
        <v>312</v>
      </c>
      <c r="R7" s="43" t="s">
        <v>313</v>
      </c>
      <c r="S7" s="43" t="s">
        <v>314</v>
      </c>
    </row>
    <row r="8" spans="1:19" ht="75">
      <c r="A8" s="44">
        <v>2</v>
      </c>
      <c r="B8" s="43" t="s">
        <v>304</v>
      </c>
      <c r="C8" t="s">
        <v>122</v>
      </c>
      <c r="D8" s="43" t="s">
        <v>308</v>
      </c>
      <c r="E8" s="43" t="s">
        <v>307</v>
      </c>
      <c r="F8" s="43" t="s">
        <v>307</v>
      </c>
      <c r="G8" s="43" t="s">
        <v>157</v>
      </c>
      <c r="H8" s="43" t="s">
        <v>315</v>
      </c>
      <c r="I8" s="43">
        <v>70890001</v>
      </c>
      <c r="J8" s="43" t="s">
        <v>316</v>
      </c>
      <c r="K8" s="43">
        <v>89</v>
      </c>
      <c r="L8" s="43" t="s">
        <v>316</v>
      </c>
      <c r="M8" s="43">
        <v>7</v>
      </c>
      <c r="N8" t="s">
        <v>196</v>
      </c>
      <c r="O8" s="43">
        <v>30727</v>
      </c>
      <c r="P8" t="s">
        <v>272</v>
      </c>
      <c r="Q8" s="43">
        <v>9626089056</v>
      </c>
      <c r="R8" s="43" t="s">
        <v>317</v>
      </c>
      <c r="S8" s="43" t="s">
        <v>314</v>
      </c>
    </row>
    <row r="9" spans="1:19" ht="75">
      <c r="A9" s="44">
        <v>2</v>
      </c>
      <c r="B9" s="43" t="s">
        <v>305</v>
      </c>
      <c r="C9" t="s">
        <v>122</v>
      </c>
      <c r="D9" s="43" t="s">
        <v>309</v>
      </c>
      <c r="E9" s="43" t="s">
        <v>307</v>
      </c>
      <c r="F9" s="44" t="s">
        <v>307</v>
      </c>
      <c r="G9" s="43" t="s">
        <v>144</v>
      </c>
      <c r="H9" s="44" t="s">
        <v>318</v>
      </c>
      <c r="I9" s="43">
        <v>70780001</v>
      </c>
      <c r="J9" s="44" t="s">
        <v>319</v>
      </c>
      <c r="K9" s="43">
        <v>78</v>
      </c>
      <c r="L9" s="44" t="s">
        <v>320</v>
      </c>
      <c r="M9" s="43">
        <v>7</v>
      </c>
      <c r="N9" t="s">
        <v>196</v>
      </c>
      <c r="O9" s="43">
        <v>29280</v>
      </c>
      <c r="P9" t="s">
        <v>272</v>
      </c>
      <c r="Q9" s="43">
        <v>9676316050</v>
      </c>
      <c r="R9" s="43" t="s">
        <v>321</v>
      </c>
      <c r="S9" s="43" t="s">
        <v>314</v>
      </c>
    </row>
    <row r="10" spans="1:19" ht="75">
      <c r="A10" s="44">
        <v>3</v>
      </c>
      <c r="B10" s="43" t="s">
        <v>303</v>
      </c>
      <c r="C10" t="s">
        <v>125</v>
      </c>
      <c r="D10" s="43" t="s">
        <v>306</v>
      </c>
      <c r="E10" s="43">
        <v>290</v>
      </c>
      <c r="F10" s="43" t="s">
        <v>307</v>
      </c>
      <c r="G10" s="43" t="s">
        <v>157</v>
      </c>
      <c r="H10" s="43" t="s">
        <v>310</v>
      </c>
      <c r="I10" s="43">
        <v>71010001</v>
      </c>
      <c r="J10" s="43" t="s">
        <v>311</v>
      </c>
      <c r="K10" s="43">
        <v>101</v>
      </c>
      <c r="L10" s="43" t="s">
        <v>311</v>
      </c>
      <c r="M10" s="43">
        <v>7</v>
      </c>
      <c r="N10" t="s">
        <v>196</v>
      </c>
      <c r="O10" s="43">
        <v>29049</v>
      </c>
      <c r="P10" t="s">
        <v>272</v>
      </c>
      <c r="Q10" s="43" t="s">
        <v>312</v>
      </c>
      <c r="R10" s="43" t="s">
        <v>313</v>
      </c>
      <c r="S10" s="43" t="s">
        <v>314</v>
      </c>
    </row>
    <row r="11" spans="1:19" ht="75">
      <c r="A11" s="44">
        <v>3</v>
      </c>
      <c r="B11" s="43" t="s">
        <v>304</v>
      </c>
      <c r="C11" t="s">
        <v>122</v>
      </c>
      <c r="D11" s="43" t="s">
        <v>308</v>
      </c>
      <c r="E11" s="43" t="s">
        <v>307</v>
      </c>
      <c r="F11" s="43" t="s">
        <v>307</v>
      </c>
      <c r="G11" s="43" t="s">
        <v>157</v>
      </c>
      <c r="H11" s="43" t="s">
        <v>315</v>
      </c>
      <c r="I11" s="43">
        <v>70890001</v>
      </c>
      <c r="J11" s="43" t="s">
        <v>316</v>
      </c>
      <c r="K11" s="43">
        <v>89</v>
      </c>
      <c r="L11" s="43" t="s">
        <v>316</v>
      </c>
      <c r="M11" s="43">
        <v>7</v>
      </c>
      <c r="N11" t="s">
        <v>196</v>
      </c>
      <c r="O11" s="43">
        <v>30727</v>
      </c>
      <c r="P11" t="s">
        <v>272</v>
      </c>
      <c r="Q11" s="43">
        <v>9626089056</v>
      </c>
      <c r="R11" s="43" t="s">
        <v>317</v>
      </c>
      <c r="S11" s="43" t="s">
        <v>314</v>
      </c>
    </row>
    <row r="12" spans="1:19" ht="75">
      <c r="A12" s="44">
        <v>3</v>
      </c>
      <c r="B12" s="43" t="s">
        <v>305</v>
      </c>
      <c r="C12" t="s">
        <v>122</v>
      </c>
      <c r="D12" s="43" t="s">
        <v>309</v>
      </c>
      <c r="E12" s="43" t="s">
        <v>307</v>
      </c>
      <c r="F12" s="44" t="s">
        <v>307</v>
      </c>
      <c r="G12" s="43" t="s">
        <v>144</v>
      </c>
      <c r="H12" s="44" t="s">
        <v>318</v>
      </c>
      <c r="I12" s="43">
        <v>70780001</v>
      </c>
      <c r="J12" s="44" t="s">
        <v>319</v>
      </c>
      <c r="K12" s="43">
        <v>78</v>
      </c>
      <c r="L12" s="44" t="s">
        <v>320</v>
      </c>
      <c r="M12" s="43">
        <v>7</v>
      </c>
      <c r="N12" t="s">
        <v>196</v>
      </c>
      <c r="O12" s="43">
        <v>29280</v>
      </c>
      <c r="P12" t="s">
        <v>272</v>
      </c>
      <c r="Q12" s="43">
        <v>9676316050</v>
      </c>
      <c r="R12" s="43" t="s">
        <v>321</v>
      </c>
      <c r="S12" s="43" t="s">
        <v>314</v>
      </c>
    </row>
    <row r="13" spans="1:19" ht="75">
      <c r="A13" s="44">
        <v>4</v>
      </c>
      <c r="B13" s="43" t="s">
        <v>303</v>
      </c>
      <c r="C13" t="s">
        <v>125</v>
      </c>
      <c r="D13" s="43" t="s">
        <v>306</v>
      </c>
      <c r="E13" s="43">
        <v>290</v>
      </c>
      <c r="F13" s="43" t="s">
        <v>307</v>
      </c>
      <c r="G13" s="43" t="s">
        <v>157</v>
      </c>
      <c r="H13" s="43" t="s">
        <v>310</v>
      </c>
      <c r="I13" s="43">
        <v>71010001</v>
      </c>
      <c r="J13" s="43" t="s">
        <v>311</v>
      </c>
      <c r="K13" s="43">
        <v>101</v>
      </c>
      <c r="L13" s="43" t="s">
        <v>311</v>
      </c>
      <c r="M13" s="43">
        <v>7</v>
      </c>
      <c r="N13" t="s">
        <v>196</v>
      </c>
      <c r="O13" s="43">
        <v>29049</v>
      </c>
      <c r="P13" t="s">
        <v>272</v>
      </c>
      <c r="Q13" s="43" t="s">
        <v>312</v>
      </c>
      <c r="R13" s="43" t="s">
        <v>313</v>
      </c>
      <c r="S13" s="43" t="s">
        <v>314</v>
      </c>
    </row>
    <row r="14" spans="1:19" ht="75">
      <c r="A14" s="44">
        <v>4</v>
      </c>
      <c r="B14" s="43" t="s">
        <v>304</v>
      </c>
      <c r="C14" t="s">
        <v>122</v>
      </c>
      <c r="D14" s="43" t="s">
        <v>308</v>
      </c>
      <c r="E14" s="43" t="s">
        <v>307</v>
      </c>
      <c r="F14" s="43" t="s">
        <v>307</v>
      </c>
      <c r="G14" s="43" t="s">
        <v>157</v>
      </c>
      <c r="H14" s="43" t="s">
        <v>315</v>
      </c>
      <c r="I14" s="43">
        <v>70890001</v>
      </c>
      <c r="J14" s="43" t="s">
        <v>316</v>
      </c>
      <c r="K14" s="43">
        <v>89</v>
      </c>
      <c r="L14" s="43" t="s">
        <v>316</v>
      </c>
      <c r="M14" s="43">
        <v>7</v>
      </c>
      <c r="N14" t="s">
        <v>196</v>
      </c>
      <c r="O14" s="43">
        <v>30727</v>
      </c>
      <c r="P14" t="s">
        <v>272</v>
      </c>
      <c r="Q14" s="43">
        <v>9626089056</v>
      </c>
      <c r="R14" s="43" t="s">
        <v>317</v>
      </c>
      <c r="S14" s="43" t="s">
        <v>314</v>
      </c>
    </row>
    <row r="15" spans="1:19" ht="75">
      <c r="A15" s="44">
        <v>4</v>
      </c>
      <c r="B15" s="43" t="s">
        <v>305</v>
      </c>
      <c r="C15" t="s">
        <v>122</v>
      </c>
      <c r="D15" s="43" t="s">
        <v>309</v>
      </c>
      <c r="E15" s="43" t="s">
        <v>307</v>
      </c>
      <c r="F15" s="44" t="s">
        <v>307</v>
      </c>
      <c r="G15" s="43" t="s">
        <v>144</v>
      </c>
      <c r="H15" s="44" t="s">
        <v>318</v>
      </c>
      <c r="I15" s="43">
        <v>70780001</v>
      </c>
      <c r="J15" s="44" t="s">
        <v>319</v>
      </c>
      <c r="K15" s="43">
        <v>78</v>
      </c>
      <c r="L15" s="44" t="s">
        <v>320</v>
      </c>
      <c r="M15" s="43">
        <v>7</v>
      </c>
      <c r="N15" t="s">
        <v>196</v>
      </c>
      <c r="O15" s="43">
        <v>29280</v>
      </c>
      <c r="P15" t="s">
        <v>272</v>
      </c>
      <c r="Q15" s="43">
        <v>9676316050</v>
      </c>
      <c r="R15" s="43" t="s">
        <v>321</v>
      </c>
      <c r="S15" s="43" t="s">
        <v>314</v>
      </c>
    </row>
    <row r="16" spans="1:19" ht="75">
      <c r="A16" s="44">
        <v>5</v>
      </c>
      <c r="B16" s="43" t="s">
        <v>303</v>
      </c>
      <c r="C16" t="s">
        <v>125</v>
      </c>
      <c r="D16" s="43" t="s">
        <v>306</v>
      </c>
      <c r="E16" s="43">
        <v>290</v>
      </c>
      <c r="F16" s="43" t="s">
        <v>307</v>
      </c>
      <c r="G16" s="43" t="s">
        <v>157</v>
      </c>
      <c r="H16" s="43" t="s">
        <v>310</v>
      </c>
      <c r="I16" s="43">
        <v>71010001</v>
      </c>
      <c r="J16" s="43" t="s">
        <v>311</v>
      </c>
      <c r="K16" s="43">
        <v>101</v>
      </c>
      <c r="L16" s="43" t="s">
        <v>311</v>
      </c>
      <c r="M16" s="43">
        <v>7</v>
      </c>
      <c r="N16" t="s">
        <v>196</v>
      </c>
      <c r="O16" s="43">
        <v>29049</v>
      </c>
      <c r="P16" t="s">
        <v>272</v>
      </c>
      <c r="Q16" s="43" t="s">
        <v>312</v>
      </c>
      <c r="R16" s="43" t="s">
        <v>313</v>
      </c>
      <c r="S16" s="43" t="s">
        <v>314</v>
      </c>
    </row>
    <row r="17" spans="1:19" ht="75">
      <c r="A17" s="44">
        <v>5</v>
      </c>
      <c r="B17" s="43" t="s">
        <v>304</v>
      </c>
      <c r="C17" t="s">
        <v>122</v>
      </c>
      <c r="D17" s="43" t="s">
        <v>308</v>
      </c>
      <c r="E17" s="43" t="s">
        <v>307</v>
      </c>
      <c r="F17" s="43" t="s">
        <v>307</v>
      </c>
      <c r="G17" s="43" t="s">
        <v>157</v>
      </c>
      <c r="H17" s="43" t="s">
        <v>315</v>
      </c>
      <c r="I17" s="43">
        <v>70890001</v>
      </c>
      <c r="J17" s="43" t="s">
        <v>316</v>
      </c>
      <c r="K17" s="43">
        <v>89</v>
      </c>
      <c r="L17" s="43" t="s">
        <v>316</v>
      </c>
      <c r="M17" s="43">
        <v>7</v>
      </c>
      <c r="N17" t="s">
        <v>196</v>
      </c>
      <c r="O17" s="43">
        <v>30727</v>
      </c>
      <c r="P17" t="s">
        <v>272</v>
      </c>
      <c r="Q17" s="43">
        <v>9626089056</v>
      </c>
      <c r="R17" s="43" t="s">
        <v>317</v>
      </c>
      <c r="S17" s="43" t="s">
        <v>314</v>
      </c>
    </row>
    <row r="18" spans="1:19" ht="75">
      <c r="A18" s="44">
        <v>5</v>
      </c>
      <c r="B18" s="43" t="s">
        <v>305</v>
      </c>
      <c r="C18" t="s">
        <v>122</v>
      </c>
      <c r="D18" s="43" t="s">
        <v>309</v>
      </c>
      <c r="E18" s="43" t="s">
        <v>307</v>
      </c>
      <c r="F18" s="44" t="s">
        <v>307</v>
      </c>
      <c r="G18" s="43" t="s">
        <v>144</v>
      </c>
      <c r="H18" s="44" t="s">
        <v>318</v>
      </c>
      <c r="I18" s="43">
        <v>70780001</v>
      </c>
      <c r="J18" s="44" t="s">
        <v>319</v>
      </c>
      <c r="K18" s="43">
        <v>78</v>
      </c>
      <c r="L18" s="44" t="s">
        <v>320</v>
      </c>
      <c r="M18" s="43">
        <v>7</v>
      </c>
      <c r="N18" t="s">
        <v>196</v>
      </c>
      <c r="O18" s="43">
        <v>29280</v>
      </c>
      <c r="P18" t="s">
        <v>272</v>
      </c>
      <c r="Q18" s="43">
        <v>9676316050</v>
      </c>
      <c r="R18" s="43" t="s">
        <v>321</v>
      </c>
      <c r="S18" s="43" t="s">
        <v>314</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election activeCell="B26" sqref="B26"/>
    </sheetView>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18"/>
  <sheetViews>
    <sheetView tabSelected="1" topLeftCell="C10" workbookViewId="0">
      <selection activeCell="H23" sqref="H23"/>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c r="A4">
        <v>1</v>
      </c>
      <c r="B4" s="43" t="s">
        <v>312</v>
      </c>
      <c r="C4" s="45" t="s">
        <v>322</v>
      </c>
      <c r="D4" t="s">
        <v>125</v>
      </c>
      <c r="E4" s="43" t="s">
        <v>306</v>
      </c>
      <c r="F4" s="43">
        <v>290</v>
      </c>
      <c r="G4" s="43" t="s">
        <v>307</v>
      </c>
      <c r="H4" t="s">
        <v>157</v>
      </c>
      <c r="I4" s="43" t="s">
        <v>310</v>
      </c>
      <c r="J4" s="43">
        <v>71010001</v>
      </c>
      <c r="K4" s="43" t="s">
        <v>311</v>
      </c>
      <c r="L4" s="43">
        <v>101</v>
      </c>
      <c r="M4" s="43" t="s">
        <v>311</v>
      </c>
      <c r="N4" s="43">
        <v>7</v>
      </c>
      <c r="O4" t="s">
        <v>196</v>
      </c>
      <c r="P4" s="43">
        <v>29049</v>
      </c>
    </row>
    <row r="5" spans="1:16" ht="30">
      <c r="A5">
        <v>1</v>
      </c>
      <c r="B5" s="43">
        <v>9626089056</v>
      </c>
      <c r="C5" s="45" t="s">
        <v>323</v>
      </c>
      <c r="D5" t="s">
        <v>122</v>
      </c>
      <c r="E5" s="43" t="s">
        <v>308</v>
      </c>
      <c r="F5" s="43" t="s">
        <v>307</v>
      </c>
      <c r="G5" s="43" t="s">
        <v>307</v>
      </c>
      <c r="H5" t="s">
        <v>157</v>
      </c>
      <c r="I5" s="43" t="s">
        <v>315</v>
      </c>
      <c r="J5" s="43">
        <v>70890001</v>
      </c>
      <c r="K5" s="43" t="s">
        <v>316</v>
      </c>
      <c r="L5" s="43">
        <v>89</v>
      </c>
      <c r="M5" s="43" t="s">
        <v>316</v>
      </c>
      <c r="N5" s="43">
        <v>7</v>
      </c>
      <c r="O5" t="s">
        <v>196</v>
      </c>
      <c r="P5" s="43">
        <v>30727</v>
      </c>
    </row>
    <row r="6" spans="1:16" ht="45">
      <c r="A6">
        <v>1</v>
      </c>
      <c r="B6" s="43">
        <v>9676316050</v>
      </c>
      <c r="C6" s="45" t="s">
        <v>324</v>
      </c>
      <c r="D6" t="s">
        <v>122</v>
      </c>
      <c r="E6" s="43" t="s">
        <v>309</v>
      </c>
      <c r="F6" s="43" t="s">
        <v>307</v>
      </c>
      <c r="G6" s="44" t="s">
        <v>307</v>
      </c>
      <c r="H6" t="s">
        <v>144</v>
      </c>
      <c r="I6" s="44" t="s">
        <v>318</v>
      </c>
      <c r="J6" s="43">
        <v>70780001</v>
      </c>
      <c r="K6" s="44" t="s">
        <v>320</v>
      </c>
      <c r="L6" s="43">
        <v>78</v>
      </c>
      <c r="M6" s="44" t="s">
        <v>320</v>
      </c>
      <c r="N6" s="43">
        <v>7</v>
      </c>
      <c r="O6" t="s">
        <v>196</v>
      </c>
      <c r="P6" s="43">
        <v>29280</v>
      </c>
    </row>
    <row r="7" spans="1:16">
      <c r="A7">
        <v>2</v>
      </c>
      <c r="B7" s="43" t="s">
        <v>312</v>
      </c>
      <c r="C7" s="45" t="s">
        <v>322</v>
      </c>
      <c r="D7" t="s">
        <v>125</v>
      </c>
      <c r="E7" s="43" t="s">
        <v>306</v>
      </c>
      <c r="F7" s="43">
        <v>290</v>
      </c>
      <c r="G7" s="43" t="s">
        <v>307</v>
      </c>
      <c r="H7" s="43" t="s">
        <v>157</v>
      </c>
      <c r="I7" s="43" t="s">
        <v>310</v>
      </c>
      <c r="J7" s="43">
        <v>71010001</v>
      </c>
      <c r="K7" s="43" t="s">
        <v>311</v>
      </c>
      <c r="L7" s="43">
        <v>101</v>
      </c>
      <c r="M7" s="43" t="s">
        <v>311</v>
      </c>
      <c r="N7" s="43">
        <v>7</v>
      </c>
      <c r="O7" t="s">
        <v>196</v>
      </c>
      <c r="P7" s="43">
        <v>29049</v>
      </c>
    </row>
    <row r="8" spans="1:16" ht="30">
      <c r="A8">
        <v>2</v>
      </c>
      <c r="B8" s="43">
        <v>9626089056</v>
      </c>
      <c r="C8" s="45" t="s">
        <v>323</v>
      </c>
      <c r="D8" t="s">
        <v>122</v>
      </c>
      <c r="E8" s="43" t="s">
        <v>308</v>
      </c>
      <c r="F8" s="43" t="s">
        <v>307</v>
      </c>
      <c r="G8" s="43" t="s">
        <v>307</v>
      </c>
      <c r="H8" s="43" t="s">
        <v>157</v>
      </c>
      <c r="I8" s="43" t="s">
        <v>315</v>
      </c>
      <c r="J8" s="43">
        <v>70890001</v>
      </c>
      <c r="K8" s="43" t="s">
        <v>316</v>
      </c>
      <c r="L8" s="43">
        <v>89</v>
      </c>
      <c r="M8" s="43" t="s">
        <v>316</v>
      </c>
      <c r="N8" s="43">
        <v>7</v>
      </c>
      <c r="O8" t="s">
        <v>196</v>
      </c>
      <c r="P8" s="43">
        <v>30727</v>
      </c>
    </row>
    <row r="9" spans="1:16" ht="45">
      <c r="A9">
        <v>2</v>
      </c>
      <c r="B9" s="43">
        <v>9676316050</v>
      </c>
      <c r="C9" s="45" t="s">
        <v>324</v>
      </c>
      <c r="D9" t="s">
        <v>122</v>
      </c>
      <c r="E9" s="43" t="s">
        <v>309</v>
      </c>
      <c r="F9" s="43" t="s">
        <v>307</v>
      </c>
      <c r="G9" s="44" t="s">
        <v>307</v>
      </c>
      <c r="H9" t="s">
        <v>144</v>
      </c>
      <c r="I9" s="44" t="s">
        <v>318</v>
      </c>
      <c r="J9" s="43">
        <v>70780001</v>
      </c>
      <c r="K9" s="44" t="s">
        <v>320</v>
      </c>
      <c r="L9" s="43">
        <v>78</v>
      </c>
      <c r="M9" s="44" t="s">
        <v>320</v>
      </c>
      <c r="N9" s="43">
        <v>7</v>
      </c>
      <c r="O9" t="s">
        <v>196</v>
      </c>
      <c r="P9" s="43">
        <v>29280</v>
      </c>
    </row>
    <row r="10" spans="1:16">
      <c r="A10">
        <v>3</v>
      </c>
      <c r="B10" s="43" t="s">
        <v>312</v>
      </c>
      <c r="C10" s="45" t="s">
        <v>322</v>
      </c>
      <c r="D10" t="s">
        <v>125</v>
      </c>
      <c r="E10" s="43" t="s">
        <v>306</v>
      </c>
      <c r="F10" s="43">
        <v>290</v>
      </c>
      <c r="G10" s="43" t="s">
        <v>307</v>
      </c>
      <c r="H10" s="43" t="s">
        <v>157</v>
      </c>
      <c r="I10" s="43" t="s">
        <v>310</v>
      </c>
      <c r="J10" s="43">
        <v>71010001</v>
      </c>
      <c r="K10" s="43" t="s">
        <v>311</v>
      </c>
      <c r="L10" s="43">
        <v>101</v>
      </c>
      <c r="M10" s="43" t="s">
        <v>311</v>
      </c>
      <c r="N10" s="43">
        <v>7</v>
      </c>
      <c r="O10" t="s">
        <v>196</v>
      </c>
      <c r="P10" s="43">
        <v>29049</v>
      </c>
    </row>
    <row r="11" spans="1:16" ht="30">
      <c r="A11">
        <v>3</v>
      </c>
      <c r="B11" s="43">
        <v>9626089056</v>
      </c>
      <c r="C11" s="45" t="s">
        <v>323</v>
      </c>
      <c r="D11" t="s">
        <v>122</v>
      </c>
      <c r="E11" s="43" t="s">
        <v>308</v>
      </c>
      <c r="F11" s="43" t="s">
        <v>307</v>
      </c>
      <c r="G11" s="43" t="s">
        <v>307</v>
      </c>
      <c r="H11" s="43" t="s">
        <v>157</v>
      </c>
      <c r="I11" s="43" t="s">
        <v>315</v>
      </c>
      <c r="J11" s="43">
        <v>70890001</v>
      </c>
      <c r="K11" s="43" t="s">
        <v>316</v>
      </c>
      <c r="L11" s="43">
        <v>89</v>
      </c>
      <c r="M11" s="43" t="s">
        <v>316</v>
      </c>
      <c r="N11" s="43">
        <v>7</v>
      </c>
      <c r="O11" t="s">
        <v>196</v>
      </c>
      <c r="P11" s="43">
        <v>30727</v>
      </c>
    </row>
    <row r="12" spans="1:16" ht="45">
      <c r="A12">
        <v>3</v>
      </c>
      <c r="B12" s="43">
        <v>9676316050</v>
      </c>
      <c r="C12" s="45" t="s">
        <v>324</v>
      </c>
      <c r="D12" t="s">
        <v>122</v>
      </c>
      <c r="E12" s="43" t="s">
        <v>309</v>
      </c>
      <c r="F12" s="43" t="s">
        <v>307</v>
      </c>
      <c r="G12" s="44" t="s">
        <v>307</v>
      </c>
      <c r="H12" s="46" t="s">
        <v>144</v>
      </c>
      <c r="I12" s="44" t="s">
        <v>318</v>
      </c>
      <c r="J12" s="43">
        <v>70780001</v>
      </c>
      <c r="K12" s="44" t="s">
        <v>320</v>
      </c>
      <c r="L12" s="43">
        <v>78</v>
      </c>
      <c r="M12" s="44" t="s">
        <v>320</v>
      </c>
      <c r="N12" s="43">
        <v>7</v>
      </c>
      <c r="O12" t="s">
        <v>196</v>
      </c>
      <c r="P12" s="43">
        <v>29280</v>
      </c>
    </row>
    <row r="13" spans="1:16">
      <c r="A13">
        <v>4</v>
      </c>
      <c r="B13" s="43" t="s">
        <v>312</v>
      </c>
      <c r="C13" s="45" t="s">
        <v>322</v>
      </c>
      <c r="D13" t="s">
        <v>125</v>
      </c>
      <c r="E13" s="43" t="s">
        <v>306</v>
      </c>
      <c r="F13" s="43">
        <v>290</v>
      </c>
      <c r="G13" s="43" t="s">
        <v>307</v>
      </c>
      <c r="H13" s="43" t="s">
        <v>157</v>
      </c>
      <c r="I13" s="43" t="s">
        <v>310</v>
      </c>
      <c r="J13" s="43">
        <v>71010001</v>
      </c>
      <c r="K13" s="43" t="s">
        <v>311</v>
      </c>
      <c r="L13" s="43">
        <v>101</v>
      </c>
      <c r="M13" s="43" t="s">
        <v>311</v>
      </c>
      <c r="N13" s="43">
        <v>7</v>
      </c>
      <c r="O13" t="s">
        <v>196</v>
      </c>
      <c r="P13" s="43">
        <v>29049</v>
      </c>
    </row>
    <row r="14" spans="1:16" ht="30">
      <c r="A14">
        <v>4</v>
      </c>
      <c r="B14" s="43">
        <v>9626089056</v>
      </c>
      <c r="C14" s="45" t="s">
        <v>323</v>
      </c>
      <c r="D14" t="s">
        <v>122</v>
      </c>
      <c r="E14" s="43" t="s">
        <v>308</v>
      </c>
      <c r="F14" s="43" t="s">
        <v>307</v>
      </c>
      <c r="G14" s="43" t="s">
        <v>307</v>
      </c>
      <c r="H14" s="43" t="s">
        <v>157</v>
      </c>
      <c r="I14" s="43" t="s">
        <v>315</v>
      </c>
      <c r="J14" s="43">
        <v>70890001</v>
      </c>
      <c r="K14" s="43" t="s">
        <v>316</v>
      </c>
      <c r="L14" s="43">
        <v>89</v>
      </c>
      <c r="M14" s="43" t="s">
        <v>316</v>
      </c>
      <c r="N14" s="43">
        <v>7</v>
      </c>
      <c r="O14" t="s">
        <v>196</v>
      </c>
      <c r="P14" s="43">
        <v>30727</v>
      </c>
    </row>
    <row r="15" spans="1:16" ht="45">
      <c r="A15">
        <v>4</v>
      </c>
      <c r="B15" s="43">
        <v>9676316050</v>
      </c>
      <c r="C15" s="45" t="s">
        <v>324</v>
      </c>
      <c r="D15" t="s">
        <v>122</v>
      </c>
      <c r="E15" s="43" t="s">
        <v>309</v>
      </c>
      <c r="F15" s="43" t="s">
        <v>307</v>
      </c>
      <c r="G15" s="44" t="s">
        <v>307</v>
      </c>
      <c r="H15" s="43" t="s">
        <v>144</v>
      </c>
      <c r="I15" s="44" t="s">
        <v>318</v>
      </c>
      <c r="J15" s="43">
        <v>70780001</v>
      </c>
      <c r="K15" s="44" t="s">
        <v>320</v>
      </c>
      <c r="L15" s="43">
        <v>78</v>
      </c>
      <c r="M15" s="44" t="s">
        <v>320</v>
      </c>
      <c r="N15" s="43">
        <v>7</v>
      </c>
      <c r="O15" t="s">
        <v>196</v>
      </c>
      <c r="P15" s="43">
        <v>29280</v>
      </c>
    </row>
    <row r="16" spans="1:16">
      <c r="A16">
        <v>5</v>
      </c>
      <c r="B16" s="43" t="s">
        <v>312</v>
      </c>
      <c r="C16" s="45" t="s">
        <v>322</v>
      </c>
      <c r="D16" t="s">
        <v>125</v>
      </c>
      <c r="E16" s="43" t="s">
        <v>306</v>
      </c>
      <c r="F16" s="43">
        <v>290</v>
      </c>
      <c r="G16" s="43" t="s">
        <v>307</v>
      </c>
      <c r="H16" s="43" t="s">
        <v>157</v>
      </c>
      <c r="I16" s="43" t="s">
        <v>310</v>
      </c>
      <c r="J16" s="43">
        <v>71010001</v>
      </c>
      <c r="K16" s="43" t="s">
        <v>311</v>
      </c>
      <c r="L16" s="43">
        <v>101</v>
      </c>
      <c r="M16" s="43" t="s">
        <v>311</v>
      </c>
      <c r="N16" s="43">
        <v>7</v>
      </c>
      <c r="O16" t="s">
        <v>196</v>
      </c>
      <c r="P16" s="43">
        <v>29049</v>
      </c>
    </row>
    <row r="17" spans="1:16" ht="30">
      <c r="A17">
        <v>5</v>
      </c>
      <c r="B17" s="43">
        <v>9626089056</v>
      </c>
      <c r="C17" s="45" t="s">
        <v>323</v>
      </c>
      <c r="D17" t="s">
        <v>122</v>
      </c>
      <c r="E17" s="43" t="s">
        <v>308</v>
      </c>
      <c r="F17" s="43" t="s">
        <v>307</v>
      </c>
      <c r="G17" s="43" t="s">
        <v>307</v>
      </c>
      <c r="H17" s="43" t="s">
        <v>157</v>
      </c>
      <c r="I17" s="43" t="s">
        <v>315</v>
      </c>
      <c r="J17" s="43">
        <v>70890001</v>
      </c>
      <c r="K17" s="43" t="s">
        <v>316</v>
      </c>
      <c r="L17" s="43">
        <v>89</v>
      </c>
      <c r="M17" s="43" t="s">
        <v>316</v>
      </c>
      <c r="N17" s="43">
        <v>7</v>
      </c>
      <c r="O17" t="s">
        <v>196</v>
      </c>
      <c r="P17" s="43">
        <v>30727</v>
      </c>
    </row>
    <row r="18" spans="1:16" ht="45">
      <c r="A18">
        <v>5</v>
      </c>
      <c r="B18" s="43">
        <v>9676316050</v>
      </c>
      <c r="C18" s="45" t="s">
        <v>324</v>
      </c>
      <c r="D18" t="s">
        <v>122</v>
      </c>
      <c r="E18" s="43" t="s">
        <v>309</v>
      </c>
      <c r="F18" s="43" t="s">
        <v>307</v>
      </c>
      <c r="G18" s="44" t="s">
        <v>307</v>
      </c>
      <c r="H18" s="43" t="s">
        <v>144</v>
      </c>
      <c r="I18" s="44" t="s">
        <v>318</v>
      </c>
      <c r="J18" s="43">
        <v>70780001</v>
      </c>
      <c r="K18" s="44" t="s">
        <v>320</v>
      </c>
      <c r="L18" s="43">
        <v>78</v>
      </c>
      <c r="M18" s="44" t="s">
        <v>320</v>
      </c>
      <c r="N18" s="43">
        <v>7</v>
      </c>
      <c r="O18" t="s">
        <v>196</v>
      </c>
      <c r="P18" s="43">
        <v>29280</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topLeftCell="A4" workbookViewId="0">
      <selection activeCell="A12" sqref="A12"/>
    </sheetView>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Aurora</cp:lastModifiedBy>
  <dcterms:created xsi:type="dcterms:W3CDTF">2022-10-06T14:33:31Z</dcterms:created>
  <dcterms:modified xsi:type="dcterms:W3CDTF">2022-10-07T18:02:57Z</dcterms:modified>
</cp:coreProperties>
</file>