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320" tabRatio="599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  <sheet name="Hoja1" sheetId="11" r:id="rId11"/>
    <sheet name="Hoja2" sheetId="12" r:id="rId12"/>
    <sheet name="Hoja3" sheetId="13" r:id="rId13"/>
  </sheets>
  <externalReferences>
    <externalReference r:id="rId14"/>
    <externalReference r:id="rId15"/>
  </externalReferences>
  <definedNames>
    <definedName name="dos">[1]Hidden_2_Tabla_249105!$A$1:$A$41</definedName>
    <definedName name="Hidden_1_Tabla_2490802">Hidden_1_Tabla_249080!$A$1:$A$26</definedName>
    <definedName name="Hidden_1_Tabla_2490823">Hidden_1_Tabla_249082!$A$1:$A$26</definedName>
    <definedName name="Hidden_1_Tabla_2491052">[2]Hidden_1_Tabla_249105!$A$1:$A$26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2_Tabla_2491056">[2]Hidden_2_Tabla_249105!$A$1:$A$41</definedName>
    <definedName name="Hidden_3_Tabla_24908214">Hidden_3_Tabla_249082!$A$1:$A$32</definedName>
    <definedName name="Hidden_3_Tabla_24910512">[2]Hidden_3_Tabla_249105!$A$1:$A$32</definedName>
    <definedName name="tres">[1]Hidden_3_Tabla_249105!$A$1:$A$32</definedName>
    <definedName name="uno">[1]Hidden_1_Tabla_249105!$A$1:$A$26</definedName>
  </definedNames>
  <calcPr calcId="125725"/>
</workbook>
</file>

<file path=xl/sharedStrings.xml><?xml version="1.0" encoding="utf-8"?>
<sst xmlns="http://schemas.openxmlformats.org/spreadsheetml/2006/main" count="578" uniqueCount="281">
  <si>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</si>
  <si>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</si>
  <si>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</si>
  <si>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</si>
  <si>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</si>
  <si>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</si>
  <si>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</si>
  <si>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</si>
  <si>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</si>
  <si>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</si>
  <si>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</si>
  <si>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</si>
  <si>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</si>
  <si>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</si>
  <si>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</si>
  <si>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</si>
  <si>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</si>
  <si>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</si>
  <si>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</si>
  <si>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</si>
  <si>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</si>
  <si>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</si>
  <si>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</si>
  <si>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</si>
  <si>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</si>
  <si>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</si>
  <si>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</si>
  <si>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</si>
  <si>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</si>
  <si>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</si>
  <si>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</si>
  <si>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</si>
  <si>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</si>
  <si>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</si>
  <si>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</si>
  <si>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</si>
  <si>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</si>
  <si>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</si>
  <si>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</si>
  <si>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</si>
  <si>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</si>
  <si>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</si>
  <si>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</si>
  <si>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</si>
  <si>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</si>
  <si>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</si>
  <si>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</si>
  <si>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</si>
  <si>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</si>
  <si>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</si>
  <si>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</si>
  <si>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</si>
  <si>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</si>
  <si>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</si>
  <si>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</si>
  <si>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</si>
  <si>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</si>
  <si>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</si>
  <si>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</si>
  <si>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</si>
  <si>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</si>
  <si>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</si>
  <si>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</si>
  <si>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</si>
  <si>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</si>
  <si>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</si>
  <si>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</si>
  <si>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</si>
  <si>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</si>
  <si>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</si>
  <si>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</si>
  <si>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</si>
  <si>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</si>
  <si>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</si>
  <si>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</si>
  <si>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</si>
  <si>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</si>
  <si>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</si>
  <si>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</si>
  <si>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</si>
  <si>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</si>
  <si>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</si>
  <si>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</si>
  <si>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</si>
  <si>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</si>
  <si>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</si>
  <si>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</si>
  <si>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</si>
  <si>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</si>
  <si>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</si>
  <si>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</si>
  <si>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</si>
  <si>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</si>
  <si>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</si>
  <si>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</si>
  <si>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</si>
  <si>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</si>
  <si>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</si>
  <si>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</si>
  <si>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</si>
  <si>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</si>
  <si>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</si>
  <si>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</si>
  <si>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</si>
  <si>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</si>
  <si>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</si>
  <si>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</si>
  <si>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</si>
  <si>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</si>
  <si>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</si>
  <si>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</si>
  <si>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</si>
  <si>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</si>
  <si>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</si>
  <si>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</si>
  <si>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</si>
  <si>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</si>
  <si>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</si>
  <si>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</si>
  <si>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</si>
  <si>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</si>
  <si>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</si>
  <si>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</si>
  <si>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</si>
  <si>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</si>
  <si>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</si>
  <si>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</si>
  <si>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</si>
  <si>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</si>
  <si>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</si>
  <si>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</si>
  <si>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</si>
  <si>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</si>
  <si>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</si>
  <si>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</si>
  <si>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</si>
  <si>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</si>
  <si>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</si>
  <si>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</si>
  <si>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</si>
  <si>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</si>
  <si>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</si>
  <si>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</si>
  <si>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</si>
  <si>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</si>
  <si>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</si>
  <si>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</si>
  <si>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</si>
  <si>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</si>
  <si>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</si>
  <si>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</si>
  <si>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</si>
  <si>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</si>
  <si>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</si>
  <si>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</si>
  <si>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</si>
  <si>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</si>
  <si>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</si>
  <si>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</si>
  <si>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</si>
  <si>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</si>
  <si>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</si>
  <si>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</si>
  <si>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</si>
  <si>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</si>
  <si>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</si>
  <si>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</si>
  <si>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</si>
  <si>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</si>
  <si>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</si>
  <si>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</si>
  <si>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</si>
  <si>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</si>
  <si>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</si>
  <si>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</si>
  <si>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</si>
  <si>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</si>
  <si>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</si>
  <si>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</si>
  <si>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</si>
  <si>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</si>
  <si>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</si>
  <si>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</si>
  <si>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</si>
  <si>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</si>
  <si>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</si>
  <si>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</si>
  <si>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</si>
  <si>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</si>
  <si>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</si>
  <si>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</si>
  <si>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</si>
  <si>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</si>
  <si>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</si>
  <si>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</si>
  <si>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</si>
  <si>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</si>
  <si>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</si>
  <si>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</si>
  <si>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</si>
  <si>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</si>
  <si>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</si>
  <si>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</si>
  <si>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</si>
  <si>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</si>
  <si>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</si>
  <si>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</si>
  <si>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</si>
  <si>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</si>
  <si>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</si>
  <si>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</si>
  <si>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</si>
  <si>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</si>
  <si>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</si>
  <si>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</si>
  <si>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</si>
  <si>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</si>
  <si>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</si>
  <si>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</si>
  <si>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</si>
  <si>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</si>
  <si>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</si>
  <si>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</si>
  <si>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DE PARTES COMUN TUXTLA</t>
  </si>
  <si>
    <t>OFICIALIA DE PARTES COMUN COMITAN</t>
  </si>
  <si>
    <t>OFICLIA DE PARTES COMUN  SAN CRISTOBAL</t>
  </si>
  <si>
    <t>OFICIALIA DE PARTES COMUN TONALA</t>
  </si>
  <si>
    <t>OFICILIA DE PARTES COMUN TAPACHULA</t>
  </si>
  <si>
    <t>OFICIALIA DE PARTES COMUN CINTALAPA EL AMATE</t>
  </si>
  <si>
    <t>carretera</t>
  </si>
  <si>
    <t>libramiento norte ote</t>
  </si>
  <si>
    <t>12 calle pte esquina con 11 pte</t>
  </si>
  <si>
    <t>calle pino</t>
  </si>
  <si>
    <t>carretera tonala arriaga km. 66+500</t>
  </si>
  <si>
    <t>calzada el zapatero</t>
  </si>
  <si>
    <t>carretera internacional km. 1000</t>
  </si>
  <si>
    <t>s/n</t>
  </si>
  <si>
    <t>no aplica</t>
  </si>
  <si>
    <t>ciudad</t>
  </si>
  <si>
    <t>fraccionamiento el bosque</t>
  </si>
  <si>
    <t>fracc, la libertad</t>
  </si>
  <si>
    <t>col. Los pinos</t>
  </si>
  <si>
    <t>col. San ramon</t>
  </si>
  <si>
    <t>fracc. Las palmas</t>
  </si>
  <si>
    <t>ejido lazaro cardenas</t>
  </si>
  <si>
    <t>tuxtla gutierrez</t>
  </si>
  <si>
    <t>comitan de dominguez</t>
  </si>
  <si>
    <t>san cristobal de las casas,chiapas</t>
  </si>
  <si>
    <t>tonala chiapas</t>
  </si>
  <si>
    <t>tapachula de cordova</t>
  </si>
  <si>
    <t xml:space="preserve">cintalapa de figueroa </t>
  </si>
  <si>
    <t>chiapas</t>
  </si>
  <si>
    <t>019616178700 ext. 8375</t>
  </si>
  <si>
    <t>de 08:00 a 16:00 hrs</t>
  </si>
  <si>
    <t>de 08:00 a 16:00 hrs y de termino de 16:00 a 24:00 hrs</t>
  </si>
  <si>
    <t>tuxtla gutierrez,libramiento norte ote,2100, fraccionamiento el bosque.</t>
  </si>
  <si>
    <t>comitan de dominguez 12 calle pte esquina con 11 pte fracc. Libertad</t>
  </si>
  <si>
    <t>san cristobal de las casas, prolongacion calle pinos s/n</t>
  </si>
  <si>
    <t>tonala, carretera tonala arriaga, km66-500 col. San ramon</t>
  </si>
  <si>
    <t>tapachula, prolongacion calzada zapatero s/n fracc, las palmas</t>
  </si>
  <si>
    <t>cintalapa, carretera internacional, km. 1000 s/n ejido lazaro cardenas</t>
  </si>
  <si>
    <t>oficialia de tuxtla</t>
  </si>
  <si>
    <t>oficialia de comitan</t>
  </si>
  <si>
    <t>oficialia de san cristobal</t>
  </si>
  <si>
    <t>oficialia de tonala</t>
  </si>
  <si>
    <t>oficialia del amate cintalapa</t>
  </si>
  <si>
    <t>oficialia de tapachula</t>
  </si>
  <si>
    <t>recepcion de documentos</t>
  </si>
  <si>
    <t>usuarios de la justicia</t>
  </si>
  <si>
    <t>distribuir a los diferentes organos jurisdiccionales la demanda, exhorto y apelaciones según el numero donde haya recaido</t>
  </si>
  <si>
    <t>precencial</t>
  </si>
  <si>
    <t>para informacion: presentar la original de la credencial de elector, para presentacion de la demanda: exhibir los documentos originales que amparen el juicio</t>
  </si>
  <si>
    <t>para informacion presentar original de la credencial de elector, para presentacion de la demanda: exhibir los documentos originales que anparen el juicio</t>
  </si>
  <si>
    <t>inmediato</t>
  </si>
  <si>
    <t xml:space="preserve">oficialia de partes comun </t>
  </si>
  <si>
    <t>es gratuito</t>
  </si>
  <si>
    <r>
      <rPr>
        <sz val="11"/>
        <color rgb="FFFF0000"/>
        <rFont val="Calibri"/>
        <family val="2"/>
        <scheme val="minor"/>
      </rPr>
      <t>articulo</t>
    </r>
    <r>
      <rPr>
        <sz val="11"/>
        <color indexed="8"/>
        <rFont val="Calibri"/>
        <family val="2"/>
        <scheme val="minor"/>
      </rPr>
      <t xml:space="preserve"> 193 del codigo de organización del poder judicial del estado de chiapas y 118 del reglamento interior del consejo de la judicatura del poder judicial del estado de chiapas</t>
    </r>
  </si>
  <si>
    <t>articulo 193 del codigo de organización del poder judicial del estado de chiapas y 118 del reglamento interior del consejo de la judicatura del poder judicial del estado de chiapas</t>
  </si>
  <si>
    <t>impresión de papeleta generada por el sistema con numero de expediente, exhorto, apelacion y el numero de juzgado o sala</t>
  </si>
  <si>
    <t>libramiento nte ote numero 2100  tribunal superior del estado edificio b planta baja oficialia de partes comun tel. 019616178700 ext. 8375</t>
  </si>
  <si>
    <t>oficialia de partes comun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</si>
</sst>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vertical="top" wrapText="1"/>
    </xf>
    <xf numFmtId="0" fontId="3" fillId="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XX-Tr&#225;mites%20que%20se%20realizan-OFICIALIA%20DE%20PARTES-SEGUNDO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LTAIPECH74FX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49105"/>
      <sheetName val="Hidden_1_Tabla_249105"/>
      <sheetName val="Hidden_2_Tabla_249105"/>
      <sheetName val="Hidden_3_Tabla_249105"/>
      <sheetName val="Tabla_249107"/>
      <sheetName val="Tabla_24910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249105"/>
      <sheetName val="Hidden_1_Tabla_249105"/>
      <sheetName val="Hidden_2_Tabla_249105"/>
      <sheetName val="Hidden_3_Tabla_249105"/>
      <sheetName val="Tabla_249107"/>
      <sheetName val="Tabla_249106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topLeftCell="Q2" workbookViewId="0">
      <selection activeCell="V9" sqref="V9"/>
    </sheetView>
  </sheetViews>
  <sheetFormatPr baseColWidth="10" defaultColWidth="9.140625" defaultRowHeight="15"/>
  <cols>
    <col min="1" max="1" width="17.28515625" bestFit="1" customWidth="1"/>
    <col min="2" max="2" width="23" customWidth="1"/>
    <col min="3" max="3" width="32.7109375" bestFit="1" customWidth="1"/>
    <col min="4" max="4" width="38.28515625" bestFit="1" customWidth="1"/>
    <col min="5" max="5" width="19.5703125" bestFit="1" customWidth="1"/>
    <col min="6" max="6" width="34.140625" customWidth="1"/>
    <col min="7" max="7" width="31.140625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37.5703125" customWidth="1"/>
    <col min="15" max="15" width="40.5703125" bestFit="1" customWidth="1"/>
    <col min="16" max="16" width="39.7109375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3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90">
      <c r="A8" s="13" t="s">
        <v>261</v>
      </c>
      <c r="B8" s="16" t="s">
        <v>267</v>
      </c>
      <c r="C8" s="15" t="s">
        <v>268</v>
      </c>
      <c r="D8" s="15" t="s">
        <v>269</v>
      </c>
      <c r="E8" s="15" t="s">
        <v>270</v>
      </c>
      <c r="F8" s="10" t="s">
        <v>271</v>
      </c>
      <c r="G8" s="15" t="s">
        <v>272</v>
      </c>
      <c r="I8" s="17" t="s">
        <v>273</v>
      </c>
      <c r="J8" s="19" t="s">
        <v>274</v>
      </c>
      <c r="K8" s="16" t="s">
        <v>275</v>
      </c>
      <c r="L8" s="9" t="s">
        <v>237</v>
      </c>
      <c r="M8" s="9" t="s">
        <v>237</v>
      </c>
      <c r="N8" s="10" t="s">
        <v>276</v>
      </c>
      <c r="P8" s="10" t="s">
        <v>279</v>
      </c>
      <c r="Q8" s="15" t="s">
        <v>278</v>
      </c>
      <c r="R8" s="15" t="s">
        <v>278</v>
      </c>
      <c r="S8" s="26">
        <v>43375</v>
      </c>
      <c r="T8" s="16" t="s">
        <v>280</v>
      </c>
      <c r="U8" s="16">
        <v>2018</v>
      </c>
      <c r="V8" s="26">
        <v>43373</v>
      </c>
    </row>
    <row r="9" spans="1:23" ht="60" customHeight="1">
      <c r="A9" s="13" t="s">
        <v>262</v>
      </c>
      <c r="B9" s="21" t="s">
        <v>267</v>
      </c>
      <c r="C9" s="15" t="s">
        <v>268</v>
      </c>
      <c r="D9" s="15" t="s">
        <v>269</v>
      </c>
      <c r="E9" s="15" t="s">
        <v>270</v>
      </c>
      <c r="F9" s="10" t="s">
        <v>271</v>
      </c>
      <c r="G9" s="10" t="s">
        <v>272</v>
      </c>
      <c r="I9" s="17" t="s">
        <v>273</v>
      </c>
      <c r="J9" s="20" t="s">
        <v>274</v>
      </c>
      <c r="K9" s="21" t="s">
        <v>275</v>
      </c>
      <c r="L9" s="6" t="s">
        <v>237</v>
      </c>
      <c r="M9" s="6" t="s">
        <v>237</v>
      </c>
      <c r="N9" s="10" t="s">
        <v>277</v>
      </c>
      <c r="O9" s="10"/>
      <c r="P9" s="10" t="s">
        <v>279</v>
      </c>
      <c r="Q9" s="15" t="s">
        <v>278</v>
      </c>
      <c r="R9" s="15" t="s">
        <v>278</v>
      </c>
      <c r="S9" s="26">
        <v>43375</v>
      </c>
      <c r="T9" s="21" t="s">
        <v>280</v>
      </c>
      <c r="U9" s="16">
        <v>2018</v>
      </c>
      <c r="V9" s="26">
        <v>43373</v>
      </c>
    </row>
    <row r="10" spans="1:23" ht="90">
      <c r="A10" s="13" t="s">
        <v>263</v>
      </c>
      <c r="B10" s="21" t="s">
        <v>267</v>
      </c>
      <c r="C10" s="15" t="s">
        <v>268</v>
      </c>
      <c r="D10" s="15" t="s">
        <v>269</v>
      </c>
      <c r="E10" s="15" t="s">
        <v>270</v>
      </c>
      <c r="F10" s="10" t="s">
        <v>271</v>
      </c>
      <c r="G10" s="15" t="s">
        <v>272</v>
      </c>
      <c r="I10" s="17" t="s">
        <v>273</v>
      </c>
      <c r="J10" s="18" t="s">
        <v>274</v>
      </c>
      <c r="K10" s="21" t="s">
        <v>275</v>
      </c>
      <c r="L10" s="6" t="s">
        <v>237</v>
      </c>
      <c r="M10" s="6" t="s">
        <v>237</v>
      </c>
      <c r="N10" s="10" t="s">
        <v>277</v>
      </c>
      <c r="O10" s="10"/>
      <c r="P10" s="10" t="s">
        <v>279</v>
      </c>
      <c r="Q10" s="15" t="s">
        <v>278</v>
      </c>
      <c r="R10" s="15" t="s">
        <v>278</v>
      </c>
      <c r="S10" s="26">
        <v>43375</v>
      </c>
      <c r="T10" s="21" t="s">
        <v>280</v>
      </c>
      <c r="U10" s="16">
        <v>2018</v>
      </c>
      <c r="V10" s="26">
        <v>43373</v>
      </c>
    </row>
    <row r="11" spans="1:23" ht="90">
      <c r="A11" s="13" t="s">
        <v>264</v>
      </c>
      <c r="B11" s="21" t="s">
        <v>267</v>
      </c>
      <c r="C11" s="15" t="s">
        <v>268</v>
      </c>
      <c r="D11" s="15" t="s">
        <v>269</v>
      </c>
      <c r="E11" s="15" t="s">
        <v>270</v>
      </c>
      <c r="F11" s="10" t="s">
        <v>271</v>
      </c>
      <c r="G11" s="15" t="s">
        <v>272</v>
      </c>
      <c r="I11" s="17" t="s">
        <v>273</v>
      </c>
      <c r="J11" s="17" t="s">
        <v>274</v>
      </c>
      <c r="K11" s="21" t="s">
        <v>275</v>
      </c>
      <c r="L11" s="6" t="s">
        <v>237</v>
      </c>
      <c r="M11" s="6" t="s">
        <v>237</v>
      </c>
      <c r="N11" s="10" t="s">
        <v>277</v>
      </c>
      <c r="O11" s="10"/>
      <c r="P11" s="10" t="s">
        <v>279</v>
      </c>
      <c r="Q11" s="15" t="s">
        <v>278</v>
      </c>
      <c r="R11" s="15" t="s">
        <v>278</v>
      </c>
      <c r="S11" s="26">
        <v>43375</v>
      </c>
      <c r="T11" s="21" t="s">
        <v>280</v>
      </c>
      <c r="U11" s="16">
        <v>2018</v>
      </c>
      <c r="V11" s="26">
        <v>43373</v>
      </c>
    </row>
    <row r="12" spans="1:23" ht="90">
      <c r="A12" s="14" t="s">
        <v>266</v>
      </c>
      <c r="B12" s="21" t="s">
        <v>267</v>
      </c>
      <c r="C12" s="15" t="s">
        <v>268</v>
      </c>
      <c r="D12" s="15" t="s">
        <v>269</v>
      </c>
      <c r="E12" s="15" t="s">
        <v>270</v>
      </c>
      <c r="F12" s="10" t="s">
        <v>271</v>
      </c>
      <c r="G12" s="13" t="s">
        <v>272</v>
      </c>
      <c r="I12" s="17" t="s">
        <v>273</v>
      </c>
      <c r="J12" s="17" t="s">
        <v>274</v>
      </c>
      <c r="K12" s="21" t="s">
        <v>275</v>
      </c>
      <c r="L12" s="6" t="s">
        <v>237</v>
      </c>
      <c r="M12" s="6" t="s">
        <v>237</v>
      </c>
      <c r="N12" s="22" t="s">
        <v>277</v>
      </c>
      <c r="O12" s="22"/>
      <c r="P12" s="10" t="s">
        <v>279</v>
      </c>
      <c r="Q12" s="15" t="s">
        <v>278</v>
      </c>
      <c r="R12" s="15" t="s">
        <v>278</v>
      </c>
      <c r="S12" s="26">
        <v>43375</v>
      </c>
      <c r="T12" s="21" t="s">
        <v>280</v>
      </c>
      <c r="U12" s="16">
        <v>2018</v>
      </c>
      <c r="V12" s="26">
        <v>43373</v>
      </c>
    </row>
    <row r="13" spans="1:23" ht="90">
      <c r="A13" s="13" t="s">
        <v>265</v>
      </c>
      <c r="B13" s="21" t="s">
        <v>267</v>
      </c>
      <c r="C13" s="15" t="s">
        <v>268</v>
      </c>
      <c r="D13" s="15" t="s">
        <v>269</v>
      </c>
      <c r="E13" s="15" t="s">
        <v>270</v>
      </c>
      <c r="F13" s="10" t="s">
        <v>271</v>
      </c>
      <c r="G13" s="13" t="s">
        <v>272</v>
      </c>
      <c r="I13" s="17" t="s">
        <v>273</v>
      </c>
      <c r="J13" s="17" t="s">
        <v>274</v>
      </c>
      <c r="K13" s="21" t="s">
        <v>275</v>
      </c>
      <c r="L13" s="6" t="s">
        <v>237</v>
      </c>
      <c r="M13" s="6" t="s">
        <v>237</v>
      </c>
      <c r="N13" s="22" t="s">
        <v>277</v>
      </c>
      <c r="O13" s="22"/>
      <c r="P13" s="10" t="s">
        <v>279</v>
      </c>
      <c r="Q13" s="15" t="s">
        <v>278</v>
      </c>
      <c r="R13" s="15" t="s">
        <v>278</v>
      </c>
      <c r="S13" s="26">
        <v>43375</v>
      </c>
      <c r="T13" s="21" t="s">
        <v>280</v>
      </c>
      <c r="U13" s="16">
        <v>2018</v>
      </c>
      <c r="V13" s="26">
        <v>43373</v>
      </c>
    </row>
    <row r="14" spans="1:23">
      <c r="A14" s="13"/>
    </row>
    <row r="15" spans="1:23">
      <c r="A15" s="13"/>
    </row>
    <row r="16" spans="1:23">
      <c r="A16" s="13"/>
    </row>
    <row r="17" spans="1:1">
      <c r="A17" s="13"/>
    </row>
    <row r="18" spans="1:1">
      <c r="A18" s="13"/>
    </row>
    <row r="19" spans="1:1">
      <c r="A19" s="1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220</v>
      </c>
    </row>
    <row r="31" spans="1:1">
      <c r="A31" t="s">
        <v>221</v>
      </c>
    </row>
    <row r="32" spans="1:1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opLeftCell="K3" workbookViewId="0">
      <selection activeCell="J16" sqref="J16"/>
    </sheetView>
  </sheetViews>
  <sheetFormatPr baseColWidth="10" defaultColWidth="9.140625" defaultRowHeight="15"/>
  <cols>
    <col min="1" max="1" width="3.42578125" bestFit="1" customWidth="1"/>
    <col min="2" max="2" width="46.7109375" customWidth="1"/>
    <col min="3" max="3" width="17.7109375" bestFit="1" customWidth="1"/>
    <col min="4" max="4" width="33.28515625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47.5703125" customWidth="1"/>
  </cols>
  <sheetData>
    <row r="1" spans="1:17" hidden="1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>
      <c r="B4" s="4" t="s">
        <v>223</v>
      </c>
      <c r="C4" s="3" t="s">
        <v>121</v>
      </c>
      <c r="D4" s="3" t="s">
        <v>230</v>
      </c>
      <c r="E4" s="7">
        <v>2100</v>
      </c>
      <c r="F4" s="3" t="s">
        <v>237</v>
      </c>
      <c r="G4" s="3" t="s">
        <v>126</v>
      </c>
      <c r="H4" s="3" t="s">
        <v>239</v>
      </c>
      <c r="I4" s="11">
        <v>5</v>
      </c>
      <c r="J4" s="3" t="s">
        <v>239</v>
      </c>
      <c r="K4" s="12">
        <v>5</v>
      </c>
      <c r="L4" s="3" t="s">
        <v>245</v>
      </c>
      <c r="M4" s="7">
        <v>7</v>
      </c>
      <c r="N4" s="3" t="s">
        <v>211</v>
      </c>
      <c r="O4" s="7">
        <v>29047</v>
      </c>
      <c r="P4" s="3" t="s">
        <v>252</v>
      </c>
      <c r="Q4" s="3" t="s">
        <v>254</v>
      </c>
    </row>
    <row r="5" spans="1:17">
      <c r="B5" s="5" t="s">
        <v>224</v>
      </c>
      <c r="C5" s="3" t="s">
        <v>103</v>
      </c>
      <c r="D5" s="6" t="s">
        <v>231</v>
      </c>
      <c r="E5" s="8" t="s">
        <v>236</v>
      </c>
      <c r="F5" s="6" t="s">
        <v>237</v>
      </c>
      <c r="G5" s="3" t="s">
        <v>126</v>
      </c>
      <c r="H5" s="6" t="s">
        <v>240</v>
      </c>
      <c r="I5" s="7">
        <v>19</v>
      </c>
      <c r="J5" s="6" t="s">
        <v>240</v>
      </c>
      <c r="K5" s="12">
        <v>7019</v>
      </c>
      <c r="L5" s="6" t="s">
        <v>246</v>
      </c>
      <c r="M5" s="7">
        <v>7</v>
      </c>
      <c r="N5" s="3" t="s">
        <v>251</v>
      </c>
      <c r="O5" s="7">
        <v>30000</v>
      </c>
      <c r="P5" s="3" t="s">
        <v>252</v>
      </c>
      <c r="Q5" s="6" t="s">
        <v>253</v>
      </c>
    </row>
    <row r="6" spans="1:17">
      <c r="B6" s="6" t="s">
        <v>225</v>
      </c>
      <c r="C6" s="3" t="s">
        <v>110</v>
      </c>
      <c r="D6" s="6" t="s">
        <v>232</v>
      </c>
      <c r="E6" s="8" t="s">
        <v>236</v>
      </c>
      <c r="F6" s="6" t="s">
        <v>237</v>
      </c>
      <c r="G6" s="3" t="s">
        <v>126</v>
      </c>
      <c r="H6" s="6" t="s">
        <v>241</v>
      </c>
      <c r="I6" s="7">
        <v>78</v>
      </c>
      <c r="J6" s="6" t="s">
        <v>241</v>
      </c>
      <c r="K6" s="12">
        <v>77</v>
      </c>
      <c r="L6" s="6" t="s">
        <v>247</v>
      </c>
      <c r="M6" s="7">
        <v>7</v>
      </c>
      <c r="N6" s="6" t="s">
        <v>251</v>
      </c>
      <c r="O6" s="7">
        <v>29280</v>
      </c>
      <c r="P6" s="3" t="s">
        <v>252</v>
      </c>
      <c r="Q6" s="6" t="s">
        <v>253</v>
      </c>
    </row>
    <row r="7" spans="1:17">
      <c r="B7" s="6" t="s">
        <v>226</v>
      </c>
      <c r="C7" s="3" t="s">
        <v>229</v>
      </c>
      <c r="D7" s="3" t="s">
        <v>233</v>
      </c>
      <c r="E7" s="7">
        <v>200</v>
      </c>
      <c r="F7" s="6" t="s">
        <v>237</v>
      </c>
      <c r="G7" s="3" t="s">
        <v>238</v>
      </c>
      <c r="H7" s="3" t="s">
        <v>242</v>
      </c>
      <c r="I7" s="7">
        <v>79</v>
      </c>
      <c r="J7" s="3" t="s">
        <v>242</v>
      </c>
      <c r="K7" s="12">
        <v>97</v>
      </c>
      <c r="L7" s="3" t="s">
        <v>248</v>
      </c>
      <c r="M7" s="7">
        <v>7</v>
      </c>
      <c r="N7" s="3" t="s">
        <v>211</v>
      </c>
      <c r="O7" s="7">
        <v>30500</v>
      </c>
      <c r="P7" s="3" t="s">
        <v>252</v>
      </c>
      <c r="Q7" s="3" t="s">
        <v>253</v>
      </c>
    </row>
    <row r="8" spans="1:17">
      <c r="B8" s="6" t="s">
        <v>227</v>
      </c>
      <c r="C8" s="3" t="s">
        <v>110</v>
      </c>
      <c r="D8" s="6" t="s">
        <v>234</v>
      </c>
      <c r="E8" s="8" t="s">
        <v>236</v>
      </c>
      <c r="F8" s="6" t="s">
        <v>237</v>
      </c>
      <c r="G8" s="6" t="s">
        <v>238</v>
      </c>
      <c r="H8" s="6" t="s">
        <v>243</v>
      </c>
      <c r="I8" s="7">
        <v>80</v>
      </c>
      <c r="J8" s="6" t="s">
        <v>243</v>
      </c>
      <c r="K8" s="12">
        <v>90</v>
      </c>
      <c r="L8" s="6" t="s">
        <v>249</v>
      </c>
      <c r="M8" s="7">
        <v>7</v>
      </c>
      <c r="N8" s="6" t="s">
        <v>251</v>
      </c>
      <c r="O8" s="7">
        <v>30727</v>
      </c>
      <c r="P8" s="3" t="s">
        <v>252</v>
      </c>
      <c r="Q8" s="6" t="s">
        <v>253</v>
      </c>
    </row>
    <row r="9" spans="1:17">
      <c r="B9" s="6" t="s">
        <v>228</v>
      </c>
      <c r="C9" s="3" t="s">
        <v>97</v>
      </c>
      <c r="D9" s="3" t="s">
        <v>235</v>
      </c>
      <c r="E9" s="7" t="s">
        <v>236</v>
      </c>
      <c r="F9" s="6" t="s">
        <v>237</v>
      </c>
      <c r="G9" s="3" t="s">
        <v>134</v>
      </c>
      <c r="H9" s="3" t="s">
        <v>244</v>
      </c>
      <c r="I9" s="7">
        <v>2</v>
      </c>
      <c r="J9" s="3" t="s">
        <v>244</v>
      </c>
      <c r="K9" s="12">
        <v>17</v>
      </c>
      <c r="L9" s="3" t="s">
        <v>250</v>
      </c>
      <c r="M9" s="7">
        <v>7</v>
      </c>
      <c r="N9" s="3" t="s">
        <v>211</v>
      </c>
      <c r="O9" s="7">
        <v>30400</v>
      </c>
      <c r="P9" s="7">
        <v>19683646172</v>
      </c>
      <c r="Q9" s="3" t="s">
        <v>253</v>
      </c>
    </row>
  </sheetData>
  <dataValidations count="5">
    <dataValidation type="list" allowBlank="1" showErrorMessage="1" sqref="C10:C201">
      <formula1>Hidden_1_Tabla_2490802</formula1>
    </dataValidation>
    <dataValidation type="list" allowBlank="1" showErrorMessage="1" sqref="G10:G201">
      <formula1>Hidden_2_Tabla_2490806</formula1>
    </dataValidation>
    <dataValidation type="list" allowBlank="1" showErrorMessage="1" sqref="C4:C9">
      <formula1>Hidden_1_Tabla_2491052</formula1>
    </dataValidation>
    <dataValidation type="list" allowBlank="1" showErrorMessage="1" sqref="G4:G9">
      <formula1>Hidden_2_Tabla_2491056</formula1>
    </dataValidation>
    <dataValidation type="list" allowBlank="1" showErrorMessage="1" sqref="N4:N9">
      <formula1>Hidden_3_Tabla_24910512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J29" sqref="J29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topLeftCell="A19"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F30" sqref="F30"/>
    </sheetView>
  </sheetViews>
  <sheetFormatPr baseColWidth="10" defaultColWidth="9.140625" defaultRowHeight="15"/>
  <cols>
    <col min="1" max="1" width="3.42578125" bestFit="1" customWidth="1"/>
    <col min="2" max="2" width="63.28515625" customWidth="1"/>
  </cols>
  <sheetData>
    <row r="1" spans="1:2" hidden="1">
      <c r="B1" t="s">
        <v>7</v>
      </c>
    </row>
    <row r="2" spans="1:2" hidden="1">
      <c r="B2" t="s">
        <v>161</v>
      </c>
    </row>
    <row r="3" spans="1:2">
      <c r="A3" s="1" t="s">
        <v>80</v>
      </c>
      <c r="B3" s="1" t="s">
        <v>162</v>
      </c>
    </row>
    <row r="4" spans="1:2" ht="30">
      <c r="B4" s="10" t="s">
        <v>255</v>
      </c>
    </row>
    <row r="5" spans="1:2">
      <c r="B5" s="6" t="s">
        <v>256</v>
      </c>
    </row>
    <row r="6" spans="1:2">
      <c r="B6" s="10" t="s">
        <v>257</v>
      </c>
    </row>
    <row r="7" spans="1:2">
      <c r="B7" s="10" t="s">
        <v>258</v>
      </c>
    </row>
    <row r="8" spans="1:2">
      <c r="B8" s="10" t="s">
        <v>259</v>
      </c>
    </row>
    <row r="9" spans="1:2">
      <c r="B9" s="10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"/>
  <sheetViews>
    <sheetView topLeftCell="B3" workbookViewId="0">
      <selection activeCell="B24" sqref="B2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3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>
      <c r="B4" s="9" t="s">
        <v>252</v>
      </c>
      <c r="C4" s="9" t="s">
        <v>237</v>
      </c>
      <c r="D4" s="9" t="s">
        <v>121</v>
      </c>
      <c r="E4" s="9" t="s">
        <v>230</v>
      </c>
      <c r="F4" s="7">
        <v>2100</v>
      </c>
      <c r="G4" s="9" t="s">
        <v>237</v>
      </c>
      <c r="H4" s="9" t="s">
        <v>126</v>
      </c>
      <c r="I4" s="9"/>
      <c r="J4" s="11">
        <v>5</v>
      </c>
      <c r="K4" s="9" t="s">
        <v>239</v>
      </c>
      <c r="L4" s="9">
        <v>20</v>
      </c>
      <c r="M4" s="9" t="s">
        <v>245</v>
      </c>
      <c r="N4" s="7">
        <v>7</v>
      </c>
      <c r="O4" s="9" t="s">
        <v>211</v>
      </c>
      <c r="P4" s="9">
        <v>29047</v>
      </c>
    </row>
    <row r="5" spans="1:16">
      <c r="B5" s="9" t="s">
        <v>252</v>
      </c>
      <c r="C5" s="6" t="s">
        <v>237</v>
      </c>
      <c r="D5" s="9" t="s">
        <v>103</v>
      </c>
      <c r="E5" s="6" t="s">
        <v>231</v>
      </c>
      <c r="F5" s="6" t="s">
        <v>236</v>
      </c>
      <c r="G5" s="6" t="s">
        <v>237</v>
      </c>
      <c r="H5" s="9" t="s">
        <v>126</v>
      </c>
      <c r="I5" s="6"/>
      <c r="J5" s="7">
        <v>19</v>
      </c>
      <c r="K5" s="6" t="s">
        <v>240</v>
      </c>
      <c r="L5" s="9">
        <v>7019</v>
      </c>
      <c r="M5" s="6" t="s">
        <v>246</v>
      </c>
      <c r="N5" s="7">
        <v>7</v>
      </c>
      <c r="O5" s="9" t="s">
        <v>251</v>
      </c>
      <c r="P5" s="9">
        <v>30000</v>
      </c>
    </row>
    <row r="6" spans="1:16">
      <c r="B6" s="9" t="s">
        <v>252</v>
      </c>
      <c r="C6" s="6" t="s">
        <v>237</v>
      </c>
      <c r="D6" s="9" t="s">
        <v>110</v>
      </c>
      <c r="E6" s="6" t="s">
        <v>232</v>
      </c>
      <c r="F6" s="6" t="s">
        <v>236</v>
      </c>
      <c r="G6" s="6" t="s">
        <v>237</v>
      </c>
      <c r="H6" s="9" t="s">
        <v>126</v>
      </c>
      <c r="I6" s="6"/>
      <c r="J6" s="7">
        <v>78</v>
      </c>
      <c r="K6" s="6" t="s">
        <v>241</v>
      </c>
      <c r="L6" s="9">
        <v>77</v>
      </c>
      <c r="M6" s="6" t="s">
        <v>247</v>
      </c>
      <c r="N6" s="7">
        <v>7</v>
      </c>
      <c r="O6" s="6" t="s">
        <v>251</v>
      </c>
      <c r="P6" s="9">
        <v>29280</v>
      </c>
    </row>
    <row r="7" spans="1:16">
      <c r="B7" s="9" t="s">
        <v>252</v>
      </c>
      <c r="C7" s="6" t="s">
        <v>237</v>
      </c>
      <c r="D7" s="9" t="s">
        <v>229</v>
      </c>
      <c r="E7" s="9" t="s">
        <v>233</v>
      </c>
      <c r="F7" s="7">
        <v>200</v>
      </c>
      <c r="G7" s="9" t="s">
        <v>237</v>
      </c>
      <c r="H7" s="9" t="s">
        <v>238</v>
      </c>
      <c r="I7" s="6"/>
      <c r="J7" s="7">
        <v>79</v>
      </c>
      <c r="K7" s="9" t="s">
        <v>242</v>
      </c>
      <c r="L7" s="9">
        <v>97</v>
      </c>
      <c r="M7" s="9" t="s">
        <v>248</v>
      </c>
      <c r="N7" s="7">
        <v>7</v>
      </c>
      <c r="O7" s="9" t="s">
        <v>211</v>
      </c>
      <c r="P7" s="9">
        <v>30500</v>
      </c>
    </row>
    <row r="8" spans="1:16">
      <c r="B8" s="9" t="s">
        <v>252</v>
      </c>
      <c r="C8" s="6" t="s">
        <v>237</v>
      </c>
      <c r="D8" s="9" t="s">
        <v>110</v>
      </c>
      <c r="E8" s="6" t="s">
        <v>234</v>
      </c>
      <c r="F8" s="6" t="s">
        <v>236</v>
      </c>
      <c r="G8" s="6" t="s">
        <v>237</v>
      </c>
      <c r="H8" s="6" t="s">
        <v>238</v>
      </c>
      <c r="I8" s="6"/>
      <c r="J8" s="7">
        <v>80</v>
      </c>
      <c r="K8" s="6" t="s">
        <v>243</v>
      </c>
      <c r="L8" s="9">
        <v>90</v>
      </c>
      <c r="M8" s="6" t="s">
        <v>249</v>
      </c>
      <c r="N8" s="7">
        <v>7</v>
      </c>
      <c r="O8" s="6" t="s">
        <v>251</v>
      </c>
      <c r="P8" s="9">
        <v>30727</v>
      </c>
    </row>
    <row r="9" spans="1:16">
      <c r="B9" s="7">
        <v>19683646172</v>
      </c>
      <c r="C9" s="6" t="s">
        <v>237</v>
      </c>
      <c r="D9" s="9" t="s">
        <v>97</v>
      </c>
      <c r="E9" s="9" t="s">
        <v>235</v>
      </c>
      <c r="F9" s="9" t="s">
        <v>236</v>
      </c>
      <c r="G9" s="9" t="s">
        <v>237</v>
      </c>
      <c r="H9" s="9" t="s">
        <v>134</v>
      </c>
      <c r="I9" s="9"/>
      <c r="J9" s="7">
        <v>2</v>
      </c>
      <c r="K9" s="9" t="s">
        <v>244</v>
      </c>
      <c r="L9" s="9">
        <v>17</v>
      </c>
      <c r="M9" s="9" t="s">
        <v>250</v>
      </c>
      <c r="N9" s="7">
        <v>7</v>
      </c>
      <c r="O9" s="9" t="s">
        <v>211</v>
      </c>
      <c r="P9" s="9">
        <v>30400</v>
      </c>
    </row>
  </sheetData>
  <dataValidations count="6">
    <dataValidation type="list" allowBlank="1" showErrorMessage="1" sqref="D10:D201">
      <formula1>Hidden_1_Tabla_2490823</formula1>
    </dataValidation>
    <dataValidation type="list" allowBlank="1" showErrorMessage="1" sqref="H10:H201">
      <formula1>Hidden_2_Tabla_2490827</formula1>
    </dataValidation>
    <dataValidation type="list" allowBlank="1" showErrorMessage="1" sqref="O10:O201">
      <formula1>Hidden_3_Tabla_24908214</formula1>
    </dataValidation>
    <dataValidation type="list" allowBlank="1" showErrorMessage="1" sqref="D4:D9">
      <formula1>uno</formula1>
    </dataValidation>
    <dataValidation type="list" allowBlank="1" showErrorMessage="1" sqref="H4:H9">
      <formula1>dos</formula1>
    </dataValidation>
    <dataValidation type="list" allowBlank="1" showErrorMessage="1" sqref="O4:O9">
      <formula1>tres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B29" sqref="B29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98</v>
      </c>
    </row>
    <row r="24" spans="1:1">
      <c r="A24" t="s">
        <v>110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  <row r="31" spans="1:1">
      <c r="A31" t="s">
        <v>150</v>
      </c>
    </row>
    <row r="32" spans="1:1">
      <c r="A32" t="s">
        <v>151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Hoja1</vt:lpstr>
      <vt:lpstr>Hoja2</vt:lpstr>
      <vt:lpstr>Hoja3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2018-06-22T17:16:06Z</dcterms:created>
  <dcterms:modified xsi:type="dcterms:W3CDTF">2018-09-19T18:01:32Z</dcterms:modified>
</cp:coreProperties>
</file>