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155"/>
  </bookViews>
  <sheets>
    <sheet name="Reporte de Formatos" sheetId="1" r:id="rId1"/>
    <sheet name="Tabla_249105" sheetId="2" r:id="rId2"/>
    <sheet name="Hidden_1_Tabla_249105" sheetId="3" r:id="rId3"/>
    <sheet name="Hidden_2_Tabla_249105" sheetId="4" r:id="rId4"/>
    <sheet name="Hidden_3_Tabla_249105" sheetId="5" r:id="rId5"/>
    <sheet name="Tabla_249107" sheetId="6" r:id="rId6"/>
    <sheet name="Tabla_249106" sheetId="7" r:id="rId7"/>
  </sheets>
  <externalReferences>
    <externalReference r:id="rId8"/>
  </externalReferences>
  <definedNames>
    <definedName name="Hidden_1_Tabla_2490802">[1]Hidden_1_Tabla_249080!$A$1:$A$26</definedName>
    <definedName name="Hidden_1_Tabla_2490823">[1]Hidden_1_Tabla_249082!$A$1:$A$26</definedName>
    <definedName name="Hidden_1_Tabla_2491052">Hidden_1_Tabla_249105!$A$1:$A$26</definedName>
    <definedName name="Hidden_2_Tabla_2490806">[1]Hidden_2_Tabla_249080!$A$1:$A$41</definedName>
    <definedName name="Hidden_2_Tabla_2490827">[1]Hidden_2_Tabla_249082!$A$1:$A$41</definedName>
    <definedName name="Hidden_2_Tabla_2491056">Hidden_2_Tabla_249105!$A$1:$A$41</definedName>
    <definedName name="Hidden_3_Tabla_24908214">[1]Hidden_3_Tabla_249082!$A$1:$A$32</definedName>
    <definedName name="Hidden_3_Tabla_24910512">Hidden_3_Tabla_249105!$A$1:$A$32</definedName>
  </definedNames>
  <calcPr calcId="125725"/>
</workbook>
</file>

<file path=xl/sharedStrings.xml><?xml version="1.0" encoding="utf-8"?>
<sst xmlns="http://schemas.openxmlformats.org/spreadsheetml/2006/main" count="472" uniqueCount="274">
  <si>
    <t>36699</t>
  </si>
  <si>
    <t>TÍTULO</t>
  </si>
  <si>
    <t>NOMBRE CORTO</t>
  </si>
  <si>
    <t>DESCRIPCIÓN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</si>
  <si>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</si>
  <si>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</si>
  <si>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</si>
  <si>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</si>
  <si>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</si>
  <si>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</si>
  <si>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</si>
  <si>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</si>
  <si>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</si>
  <si>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</si>
  <si>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</si>
  <si>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</si>
  <si>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</si>
  <si>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</si>
  <si>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</si>
  <si>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</si>
  <si>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</si>
  <si>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</si>
  <si>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</si>
  <si>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</si>
  <si>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</si>
  <si>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</si>
  <si>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</si>
  <si>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</si>
  <si>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</si>
  <si>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</si>
  <si>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</si>
  <si>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</si>
  <si>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</si>
  <si>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</si>
  <si>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</si>
  <si>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</si>
  <si>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</si>
  <si>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</si>
  <si>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</si>
  <si>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</si>
  <si>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</si>
  <si>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</si>
  <si>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</si>
  <si>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</si>
  <si>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</si>
  <si>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</si>
  <si>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</si>
  <si>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</si>
  <si>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</si>
  <si>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</si>
  <si>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</si>
  <si>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</si>
  <si>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Tabla_249105</t>
  </si>
  <si>
    <t>Costo</t>
  </si>
  <si>
    <t>Sustento legal para su cobro</t>
  </si>
  <si>
    <t>Lugares donde se efectúa el pago 
Tabla_249107</t>
  </si>
  <si>
    <t>Fundamento jurídico-administrativo del trámite</t>
  </si>
  <si>
    <t>Derechos del usuario</t>
  </si>
  <si>
    <t>Lugares para reportar presuntas anomalías 
Tabla_249106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</si>
  <si>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</si>
  <si>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</si>
  <si>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</si>
  <si>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</si>
  <si>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</si>
  <si>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</si>
  <si>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</si>
  <si>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</si>
  <si>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</si>
  <si>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</si>
  <si>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</si>
  <si>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</si>
  <si>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</si>
  <si>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</si>
  <si>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</si>
  <si>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</si>
  <si>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</si>
  <si>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</si>
  <si>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</si>
  <si>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</si>
  <si>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</si>
  <si>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</si>
  <si>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</si>
  <si>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</si>
  <si>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</si>
  <si>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</si>
  <si>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</si>
  <si>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</si>
  <si>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</si>
  <si>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</si>
  <si>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</si>
  <si>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</si>
  <si>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</si>
  <si>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</si>
  <si>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</si>
  <si>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</si>
  <si>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</si>
  <si>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</si>
  <si>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</si>
  <si>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</si>
  <si>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</si>
  <si>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</si>
  <si>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</si>
  <si>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</si>
  <si>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</si>
  <si>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</si>
  <si>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</si>
  <si>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</si>
  <si>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</si>
  <si>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</si>
  <si>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</si>
  <si>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</si>
  <si>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</si>
  <si>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</si>
  <si>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</si>
  <si>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</si>
  <si>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</si>
  <si>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</si>
  <si>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</si>
  <si>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</si>
  <si>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</si>
  <si>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</si>
  <si>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</si>
  <si>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</si>
  <si>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</si>
  <si>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</si>
  <si>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</si>
  <si>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</si>
  <si>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</si>
  <si>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</si>
  <si>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</si>
  <si>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</si>
  <si>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</si>
  <si>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</si>
  <si>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</si>
  <si>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</si>
  <si>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</si>
  <si>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</si>
  <si>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</si>
  <si>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</si>
  <si>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</si>
  <si>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</si>
  <si>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</si>
  <si>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</si>
  <si>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</si>
  <si>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</si>
  <si>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</si>
  <si>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</si>
  <si>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</si>
  <si>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</si>
  <si>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</si>
  <si>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</si>
  <si>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</si>
  <si>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</si>
  <si>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</si>
  <si>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</si>
  <si>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</si>
  <si>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</si>
  <si>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</si>
  <si>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</si>
  <si>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</si>
  <si>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</si>
  <si>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</si>
  <si>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</si>
  <si>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</si>
  <si>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</si>
  <si>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</si>
  <si>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</si>
  <si>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</si>
  <si>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</si>
  <si>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</si>
  <si>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</si>
  <si>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</si>
  <si>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</si>
  <si>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</si>
  <si>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</si>
  <si>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</si>
  <si>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</si>
  <si>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</si>
  <si>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</si>
  <si>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</si>
  <si>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</si>
  <si>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</si>
  <si>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</si>
  <si>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</si>
  <si>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</si>
  <si>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</si>
  <si>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</si>
  <si>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</si>
  <si>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</si>
  <si>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</si>
  <si>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</si>
  <si>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</si>
  <si>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</si>
  <si>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</si>
  <si>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</si>
  <si>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</si>
  <si>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32228</t>
  </si>
  <si>
    <t>Lugares donde se efectúa el pago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</si>
  <si>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</si>
  <si>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</si>
  <si>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</si>
  <si>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</si>
  <si>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</si>
  <si>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</si>
  <si>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</si>
  <si>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</si>
  <si>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</si>
  <si>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</si>
  <si>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</si>
  <si>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</si>
  <si>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</si>
  <si>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</si>
  <si>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</si>
  <si>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TRAMITES</t>
  </si>
  <si>
    <t>Consulta fisica de expedientes</t>
  </si>
  <si>
    <t>Ciudadanos en conflicto con la justicia exclusivamente</t>
  </si>
  <si>
    <t>Presencial</t>
  </si>
  <si>
    <t>Ser parte del juicio o representante legal debidamente acreditado en el juicio</t>
  </si>
  <si>
    <t>Número, año y juzgado donde  haya sido radicado el expediente</t>
  </si>
  <si>
    <t>Inmediato</t>
  </si>
  <si>
    <t>Temporal (mientras el solicitante los ocupe para los fines solicitados)</t>
  </si>
  <si>
    <t>Archivo Judicial Regional de Tuxtla</t>
  </si>
  <si>
    <t>Archivo Judicial Regional de San Cristóbal de las Casas</t>
  </si>
  <si>
    <t>Archivo Judicial Regional de Tapachula</t>
  </si>
  <si>
    <t>Archivo Judicial Regional de Comitán</t>
  </si>
  <si>
    <t>Archivo Judicial Regional de Arriaga</t>
  </si>
  <si>
    <t>Archivo Judicial Regional de Palenque</t>
  </si>
  <si>
    <t>8ª. calle oriente</t>
  </si>
  <si>
    <t>Calle 5 de Febrero esq. con Avenida 5 de Mayo</t>
  </si>
  <si>
    <t>Sin número</t>
  </si>
  <si>
    <t>5ª. Avenida Norte entre 23 y 25 ote.</t>
  </si>
  <si>
    <t>Frente al CERSS No. 10</t>
  </si>
  <si>
    <t>9ª Poniente Sur S/N, entre central y 2ª sur</t>
  </si>
  <si>
    <t>Calle privada Lote2, manzana 4</t>
  </si>
  <si>
    <t>012</t>
  </si>
  <si>
    <t>078</t>
  </si>
  <si>
    <t>089</t>
  </si>
  <si>
    <t>019</t>
  </si>
  <si>
    <t>009</t>
  </si>
  <si>
    <t>065</t>
  </si>
  <si>
    <t>Berriozábal</t>
  </si>
  <si>
    <t>San Cristóbal de las Casas</t>
  </si>
  <si>
    <t>Tapachula</t>
  </si>
  <si>
    <t>Comitán de Domínguez</t>
  </si>
  <si>
    <t>Arriaga</t>
  </si>
  <si>
    <t>Palenque</t>
  </si>
  <si>
    <t>07</t>
  </si>
  <si>
    <t>30700</t>
  </si>
  <si>
    <t>30000</t>
  </si>
  <si>
    <t>30450</t>
  </si>
  <si>
    <t>29960</t>
  </si>
  <si>
    <t>archivojudicial@poderjudicialchiapas.gob.mx</t>
  </si>
  <si>
    <t>archivoregionalaltos@hotmail.com</t>
  </si>
  <si>
    <t xml:space="preserve"> archivoregionaltapachula@hotmail.com</t>
  </si>
  <si>
    <t>amicusdip_ote@hotmail.com</t>
  </si>
  <si>
    <t>dis_arch_arriaga@hotmail.com</t>
  </si>
  <si>
    <t>archivojudicial_palenque@hotmail.com</t>
  </si>
  <si>
    <t>(967) 63154-53</t>
  </si>
  <si>
    <t>(961) 656-14-19</t>
  </si>
  <si>
    <t>(962) 628-75-50</t>
  </si>
  <si>
    <t>lunes a viernes de 8:00 a 15:30 horas</t>
  </si>
  <si>
    <t>Gratuito</t>
  </si>
  <si>
    <t>No aplica</t>
  </si>
  <si>
    <t>Artículo 161 de la LTAIPECH</t>
  </si>
  <si>
    <t>(961) 617-87-00 extensión: 8466</t>
  </si>
  <si>
    <t>contraloría@poderjudicialchiapas.gob.mx</t>
  </si>
  <si>
    <t>El Bosque</t>
  </si>
  <si>
    <t>Dirección del archivo Judicial</t>
  </si>
  <si>
    <t>Archivo Judicial Regional de Comitán de Domínguez</t>
  </si>
  <si>
    <t>Solicitud de información</t>
  </si>
  <si>
    <t>Artículo 158 de la LTAIPECH</t>
  </si>
  <si>
    <t>Consultar el contenido de sus expedientes</t>
  </si>
  <si>
    <t>Número, año y juzgado</t>
  </si>
  <si>
    <t>http://transparencia.poderjudicialchiapas.gob.mx/archivos/Anexos/2018/57BF3A02-754C-4AF2-A889-47A6768AFE2B.pdf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</si>
</sst>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49" fontId="0" fillId="0" borderId="0" xfId="0" applyNumberFormat="1" applyFont="1"/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center"/>
    </xf>
    <xf numFmtId="0" fontId="5" fillId="3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0" xfId="1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NLTAIPECH74FXIX-SERVICIOS%20QUE%20OFRECE%20EL%20SUJETO%20OBLIGADO-ARCHIVO%20JUDICIAL-%202%20TRIMESTRE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249080"/>
      <sheetName val="Hidden_1_Tabla_249080"/>
      <sheetName val="Hidden_2_Tabla_249080"/>
      <sheetName val="Tabla_249081"/>
      <sheetName val="Tabla_249082"/>
      <sheetName val="Hidden_1_Tabla_249082"/>
      <sheetName val="Hidden_2_Tabla_249082"/>
      <sheetName val="Hidden_3_Tabla_24908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 refreshError="1"/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8/57BF3A02-754C-4AF2-A889-47A6768AFE2B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poderjudicialchiapas.gob.mx/archivos/Anexos/2018/57BF3A02-754C-4AF2-A889-47A6768AFE2B.pdf" TargetMode="External"/><Relationship Id="rId7" Type="http://schemas.openxmlformats.org/officeDocument/2006/relationships/hyperlink" Target="http://transparencia.poderjudicialchiapas.gob.mx/archivos/Anexos/2018/57BF3A02-754C-4AF2-A889-47A6768AFE2B.pdf" TargetMode="External"/><Relationship Id="rId12" Type="http://schemas.openxmlformats.org/officeDocument/2006/relationships/hyperlink" Target="http://transparencia.poderjudicialchiapas.gob.mx/archivos/Anexos/2018/57BF3A02-754C-4AF2-A889-47A6768AFE2B.pdf" TargetMode="External"/><Relationship Id="rId2" Type="http://schemas.openxmlformats.org/officeDocument/2006/relationships/hyperlink" Target="http://transparencia.poderjudicialchiapas.gob.mx/archivos/Anexos/2018/57BF3A02-754C-4AF2-A889-47A6768AFE2B.pdf" TargetMode="External"/><Relationship Id="rId1" Type="http://schemas.openxmlformats.org/officeDocument/2006/relationships/hyperlink" Target="http://transparencia.poderjudicialchiapas.gob.mx/archivos/Anexos/2018/57BF3A02-754C-4AF2-A889-47A6768AFE2B.pdf" TargetMode="External"/><Relationship Id="rId6" Type="http://schemas.openxmlformats.org/officeDocument/2006/relationships/hyperlink" Target="http://transparencia.poderjudicialchiapas.gob.mx/archivos/Anexos/2018/57BF3A02-754C-4AF2-A889-47A6768AFE2B.pdf" TargetMode="External"/><Relationship Id="rId11" Type="http://schemas.openxmlformats.org/officeDocument/2006/relationships/hyperlink" Target="http://transparencia.poderjudicialchiapas.gob.mx/archivos/Anexos/2018/57BF3A02-754C-4AF2-A889-47A6768AFE2B.pdf" TargetMode="External"/><Relationship Id="rId5" Type="http://schemas.openxmlformats.org/officeDocument/2006/relationships/hyperlink" Target="http://transparencia.poderjudicialchiapas.gob.mx/archivos/Anexos/2018/57BF3A02-754C-4AF2-A889-47A6768AFE2B.pdf" TargetMode="External"/><Relationship Id="rId10" Type="http://schemas.openxmlformats.org/officeDocument/2006/relationships/hyperlink" Target="http://transparencia.poderjudicialchiapas.gob.mx/archivos/Anexos/2018/57BF3A02-754C-4AF2-A889-47A6768AFE2B.pdf" TargetMode="External"/><Relationship Id="rId4" Type="http://schemas.openxmlformats.org/officeDocument/2006/relationships/hyperlink" Target="http://transparencia.poderjudicialchiapas.gob.mx/archivos/Anexos/2018/57BF3A02-754C-4AF2-A889-47A6768AFE2B.pdf" TargetMode="External"/><Relationship Id="rId9" Type="http://schemas.openxmlformats.org/officeDocument/2006/relationships/hyperlink" Target="http://transparencia.poderjudicialchiapas.gob.mx/archivos/Anexos/2018/57BF3A02-754C-4AF2-A889-47A6768AFE2B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rchivojudicial@poderjudicialchiapas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&#237;a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topLeftCell="S6" workbookViewId="0">
      <selection activeCell="X17" sqref="X17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2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60">
      <c r="A8" s="3" t="s">
        <v>213</v>
      </c>
      <c r="B8" s="3" t="s">
        <v>214</v>
      </c>
      <c r="C8" s="3" t="s">
        <v>269</v>
      </c>
      <c r="D8" s="3" t="s">
        <v>215</v>
      </c>
      <c r="E8" s="3" t="s">
        <v>271</v>
      </c>
      <c r="F8" s="3" t="s">
        <v>216</v>
      </c>
      <c r="G8" s="4" t="s">
        <v>217</v>
      </c>
      <c r="H8" s="3" t="s">
        <v>218</v>
      </c>
      <c r="I8" s="20" t="s">
        <v>273</v>
      </c>
      <c r="J8" s="3" t="s">
        <v>219</v>
      </c>
      <c r="K8" s="5" t="s">
        <v>220</v>
      </c>
      <c r="L8" s="3">
        <v>1</v>
      </c>
      <c r="M8" s="3" t="s">
        <v>261</v>
      </c>
      <c r="N8" s="3" t="s">
        <v>262</v>
      </c>
      <c r="O8" s="3" t="s">
        <v>262</v>
      </c>
      <c r="P8" s="3" t="s">
        <v>270</v>
      </c>
      <c r="Q8" s="3" t="s">
        <v>263</v>
      </c>
      <c r="R8" s="3">
        <v>1</v>
      </c>
      <c r="T8" s="20" t="s">
        <v>273</v>
      </c>
      <c r="U8" s="19">
        <v>43206</v>
      </c>
      <c r="V8" s="3" t="s">
        <v>267</v>
      </c>
      <c r="W8" s="3">
        <v>2018</v>
      </c>
      <c r="X8" s="19">
        <v>43190</v>
      </c>
    </row>
    <row r="9" spans="1:25" s="3" customFormat="1" ht="60">
      <c r="A9" s="3" t="s">
        <v>213</v>
      </c>
      <c r="B9" s="3" t="s">
        <v>214</v>
      </c>
      <c r="C9" s="3" t="s">
        <v>269</v>
      </c>
      <c r="D9" s="3" t="s">
        <v>215</v>
      </c>
      <c r="E9" s="3" t="s">
        <v>271</v>
      </c>
      <c r="F9" s="3" t="s">
        <v>216</v>
      </c>
      <c r="G9" s="4" t="s">
        <v>217</v>
      </c>
      <c r="H9" s="3" t="s">
        <v>272</v>
      </c>
      <c r="I9" s="20" t="s">
        <v>273</v>
      </c>
      <c r="J9" s="3" t="s">
        <v>219</v>
      </c>
      <c r="K9" s="5" t="s">
        <v>220</v>
      </c>
      <c r="L9" s="3">
        <v>2</v>
      </c>
      <c r="M9" s="3" t="s">
        <v>261</v>
      </c>
      <c r="N9" s="3" t="s">
        <v>262</v>
      </c>
      <c r="O9" s="3" t="s">
        <v>262</v>
      </c>
      <c r="P9" s="3" t="s">
        <v>270</v>
      </c>
      <c r="Q9" s="3" t="s">
        <v>263</v>
      </c>
      <c r="R9" s="3">
        <v>1</v>
      </c>
      <c r="T9" s="20" t="s">
        <v>273</v>
      </c>
      <c r="U9" s="19">
        <v>43206</v>
      </c>
      <c r="V9" s="3" t="s">
        <v>222</v>
      </c>
      <c r="W9" s="3">
        <v>2018</v>
      </c>
      <c r="X9" s="19">
        <v>43190</v>
      </c>
    </row>
    <row r="10" spans="1:25" s="3" customFormat="1" ht="60">
      <c r="A10" s="3" t="s">
        <v>213</v>
      </c>
      <c r="B10" s="3" t="s">
        <v>214</v>
      </c>
      <c r="C10" s="3" t="s">
        <v>269</v>
      </c>
      <c r="D10" s="3" t="s">
        <v>215</v>
      </c>
      <c r="E10" s="3" t="s">
        <v>271</v>
      </c>
      <c r="F10" s="3" t="s">
        <v>216</v>
      </c>
      <c r="G10" s="4" t="s">
        <v>217</v>
      </c>
      <c r="H10" s="3" t="s">
        <v>272</v>
      </c>
      <c r="I10" s="20" t="s">
        <v>273</v>
      </c>
      <c r="J10" s="3" t="s">
        <v>219</v>
      </c>
      <c r="K10" s="5" t="s">
        <v>220</v>
      </c>
      <c r="L10" s="3">
        <v>3</v>
      </c>
      <c r="M10" s="3" t="s">
        <v>261</v>
      </c>
      <c r="N10" s="3" t="s">
        <v>262</v>
      </c>
      <c r="O10" s="3" t="s">
        <v>262</v>
      </c>
      <c r="P10" s="3" t="s">
        <v>270</v>
      </c>
      <c r="Q10" s="3" t="s">
        <v>263</v>
      </c>
      <c r="R10" s="3">
        <v>1</v>
      </c>
      <c r="T10" s="20" t="s">
        <v>273</v>
      </c>
      <c r="U10" s="19">
        <v>43206</v>
      </c>
      <c r="V10" s="3" t="s">
        <v>223</v>
      </c>
      <c r="W10" s="3">
        <v>2018</v>
      </c>
      <c r="X10" s="19">
        <v>43190</v>
      </c>
    </row>
    <row r="11" spans="1:25" s="3" customFormat="1" ht="60">
      <c r="A11" s="3" t="s">
        <v>213</v>
      </c>
      <c r="B11" s="3" t="s">
        <v>214</v>
      </c>
      <c r="C11" s="3" t="s">
        <v>269</v>
      </c>
      <c r="D11" s="3" t="s">
        <v>215</v>
      </c>
      <c r="E11" s="3" t="s">
        <v>271</v>
      </c>
      <c r="F11" s="3" t="s">
        <v>216</v>
      </c>
      <c r="G11" s="4" t="s">
        <v>217</v>
      </c>
      <c r="H11" s="3" t="s">
        <v>272</v>
      </c>
      <c r="I11" s="20" t="s">
        <v>273</v>
      </c>
      <c r="J11" s="3" t="s">
        <v>219</v>
      </c>
      <c r="K11" s="5" t="s">
        <v>220</v>
      </c>
      <c r="L11" s="3">
        <v>4</v>
      </c>
      <c r="M11" s="3" t="s">
        <v>261</v>
      </c>
      <c r="N11" s="3" t="s">
        <v>262</v>
      </c>
      <c r="O11" s="3" t="s">
        <v>262</v>
      </c>
      <c r="P11" s="3" t="s">
        <v>270</v>
      </c>
      <c r="Q11" s="3" t="s">
        <v>263</v>
      </c>
      <c r="R11" s="3">
        <v>1</v>
      </c>
      <c r="T11" s="20" t="s">
        <v>273</v>
      </c>
      <c r="U11" s="19">
        <v>43206</v>
      </c>
      <c r="V11" s="3" t="s">
        <v>268</v>
      </c>
      <c r="W11" s="3">
        <v>2018</v>
      </c>
      <c r="X11" s="19">
        <v>43190</v>
      </c>
    </row>
    <row r="12" spans="1:25" s="3" customFormat="1" ht="60">
      <c r="A12" s="3" t="s">
        <v>213</v>
      </c>
      <c r="B12" s="3" t="s">
        <v>214</v>
      </c>
      <c r="C12" s="3" t="s">
        <v>269</v>
      </c>
      <c r="D12" s="3" t="s">
        <v>215</v>
      </c>
      <c r="E12" s="3" t="s">
        <v>271</v>
      </c>
      <c r="F12" s="3" t="s">
        <v>216</v>
      </c>
      <c r="G12" s="4" t="s">
        <v>217</v>
      </c>
      <c r="H12" s="3" t="s">
        <v>272</v>
      </c>
      <c r="I12" s="20" t="s">
        <v>273</v>
      </c>
      <c r="J12" s="3" t="s">
        <v>219</v>
      </c>
      <c r="K12" s="5" t="s">
        <v>220</v>
      </c>
      <c r="L12" s="3">
        <v>5</v>
      </c>
      <c r="M12" s="3" t="s">
        <v>261</v>
      </c>
      <c r="N12" s="3" t="s">
        <v>262</v>
      </c>
      <c r="O12" s="3" t="s">
        <v>262</v>
      </c>
      <c r="P12" s="3" t="s">
        <v>270</v>
      </c>
      <c r="Q12" s="3" t="s">
        <v>263</v>
      </c>
      <c r="R12" s="3">
        <v>1</v>
      </c>
      <c r="T12" s="20" t="s">
        <v>273</v>
      </c>
      <c r="U12" s="19">
        <v>43206</v>
      </c>
      <c r="V12" s="3" t="s">
        <v>225</v>
      </c>
      <c r="W12" s="3">
        <v>2018</v>
      </c>
      <c r="X12" s="19">
        <v>43190</v>
      </c>
    </row>
    <row r="13" spans="1:25" s="3" customFormat="1" ht="60">
      <c r="A13" s="3" t="s">
        <v>213</v>
      </c>
      <c r="B13" s="3" t="s">
        <v>214</v>
      </c>
      <c r="C13" s="3" t="s">
        <v>269</v>
      </c>
      <c r="D13" s="3" t="s">
        <v>215</v>
      </c>
      <c r="E13" s="3" t="s">
        <v>271</v>
      </c>
      <c r="F13" s="3" t="s">
        <v>216</v>
      </c>
      <c r="G13" s="4" t="s">
        <v>217</v>
      </c>
      <c r="H13" s="3" t="s">
        <v>272</v>
      </c>
      <c r="I13" s="20" t="s">
        <v>273</v>
      </c>
      <c r="J13" s="3" t="s">
        <v>219</v>
      </c>
      <c r="K13" s="5" t="s">
        <v>220</v>
      </c>
      <c r="L13" s="3">
        <v>6</v>
      </c>
      <c r="M13" s="3" t="s">
        <v>261</v>
      </c>
      <c r="N13" s="3" t="s">
        <v>262</v>
      </c>
      <c r="O13" s="3" t="s">
        <v>262</v>
      </c>
      <c r="P13" s="3" t="s">
        <v>270</v>
      </c>
      <c r="Q13" s="3" t="s">
        <v>263</v>
      </c>
      <c r="R13" s="3">
        <v>1</v>
      </c>
      <c r="T13" s="20" t="s">
        <v>273</v>
      </c>
      <c r="U13" s="19">
        <v>43206</v>
      </c>
      <c r="V13" s="3" t="s">
        <v>226</v>
      </c>
      <c r="W13" s="3">
        <v>2018</v>
      </c>
      <c r="X13" s="19">
        <v>43190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I13" r:id="rId5"/>
    <hyperlink ref="I12" r:id="rId6"/>
    <hyperlink ref="T8" r:id="rId7"/>
    <hyperlink ref="T9" r:id="rId8"/>
    <hyperlink ref="T10" r:id="rId9"/>
    <hyperlink ref="T11" r:id="rId10"/>
    <hyperlink ref="T12" r:id="rId11"/>
    <hyperlink ref="T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topLeftCell="O3" workbookViewId="0">
      <selection activeCell="Q5" sqref="Q5"/>
    </sheetView>
  </sheetViews>
  <sheetFormatPr baseColWidth="10" defaultColWidth="9.140625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ht="30">
      <c r="A4" s="7">
        <v>1</v>
      </c>
      <c r="B4" s="7" t="s">
        <v>221</v>
      </c>
      <c r="C4" s="6" t="s">
        <v>106</v>
      </c>
      <c r="D4" s="7" t="s">
        <v>227</v>
      </c>
      <c r="E4" s="9">
        <v>422</v>
      </c>
      <c r="F4" s="8"/>
      <c r="G4" s="10" t="s">
        <v>127</v>
      </c>
      <c r="H4" s="11" t="s">
        <v>234</v>
      </c>
      <c r="I4" s="6" t="s">
        <v>240</v>
      </c>
      <c r="J4" s="11" t="s">
        <v>234</v>
      </c>
      <c r="K4" s="10" t="s">
        <v>240</v>
      </c>
      <c r="L4" s="11" t="s">
        <v>246</v>
      </c>
      <c r="M4" s="10" t="s">
        <v>184</v>
      </c>
      <c r="N4" s="11">
        <v>29130</v>
      </c>
      <c r="O4" s="16" t="s">
        <v>258</v>
      </c>
      <c r="P4" s="17" t="s">
        <v>251</v>
      </c>
      <c r="Q4" s="18" t="s">
        <v>260</v>
      </c>
    </row>
    <row r="5" spans="1:17" ht="45">
      <c r="A5" s="7">
        <v>2</v>
      </c>
      <c r="B5" s="7" t="s">
        <v>222</v>
      </c>
      <c r="C5" s="6" t="s">
        <v>125</v>
      </c>
      <c r="D5" s="7" t="s">
        <v>228</v>
      </c>
      <c r="E5" s="9" t="s">
        <v>229</v>
      </c>
      <c r="F5" s="8"/>
      <c r="G5" s="10" t="s">
        <v>129</v>
      </c>
      <c r="H5" s="11" t="s">
        <v>235</v>
      </c>
      <c r="I5" s="12" t="s">
        <v>241</v>
      </c>
      <c r="J5" s="11" t="s">
        <v>235</v>
      </c>
      <c r="K5" s="13" t="s">
        <v>241</v>
      </c>
      <c r="L5" s="11" t="s">
        <v>246</v>
      </c>
      <c r="M5" s="10" t="s">
        <v>184</v>
      </c>
      <c r="N5" s="11">
        <v>29230</v>
      </c>
      <c r="O5" s="15" t="s">
        <v>257</v>
      </c>
      <c r="P5" s="10" t="s">
        <v>252</v>
      </c>
      <c r="Q5" s="18" t="s">
        <v>260</v>
      </c>
    </row>
    <row r="6" spans="1:17" ht="30">
      <c r="A6" s="7">
        <v>3</v>
      </c>
      <c r="B6" s="7" t="s">
        <v>223</v>
      </c>
      <c r="C6" s="6" t="s">
        <v>106</v>
      </c>
      <c r="D6" s="7" t="s">
        <v>230</v>
      </c>
      <c r="E6" s="9">
        <v>125</v>
      </c>
      <c r="F6" s="8"/>
      <c r="G6" s="10" t="s">
        <v>129</v>
      </c>
      <c r="H6" s="11" t="s">
        <v>236</v>
      </c>
      <c r="I6" s="12" t="s">
        <v>242</v>
      </c>
      <c r="J6" s="11" t="s">
        <v>236</v>
      </c>
      <c r="K6" s="13" t="s">
        <v>242</v>
      </c>
      <c r="L6" s="11" t="s">
        <v>246</v>
      </c>
      <c r="M6" s="10" t="s">
        <v>184</v>
      </c>
      <c r="N6" s="11" t="s">
        <v>247</v>
      </c>
      <c r="O6" s="15" t="s">
        <v>259</v>
      </c>
      <c r="P6" s="10" t="s">
        <v>253</v>
      </c>
      <c r="Q6" s="18" t="s">
        <v>260</v>
      </c>
    </row>
    <row r="7" spans="1:17" ht="30">
      <c r="A7" s="7">
        <v>4</v>
      </c>
      <c r="B7" s="7" t="s">
        <v>224</v>
      </c>
      <c r="C7" s="6" t="s">
        <v>113</v>
      </c>
      <c r="D7" s="7" t="s">
        <v>231</v>
      </c>
      <c r="E7" s="9" t="s">
        <v>229</v>
      </c>
      <c r="F7" s="8"/>
      <c r="G7" s="10" t="s">
        <v>131</v>
      </c>
      <c r="H7" s="11" t="s">
        <v>237</v>
      </c>
      <c r="I7" s="12" t="s">
        <v>243</v>
      </c>
      <c r="J7" s="11" t="s">
        <v>237</v>
      </c>
      <c r="K7" s="13" t="s">
        <v>243</v>
      </c>
      <c r="L7" s="11" t="s">
        <v>246</v>
      </c>
      <c r="M7" s="10" t="s">
        <v>184</v>
      </c>
      <c r="N7" s="11" t="s">
        <v>248</v>
      </c>
      <c r="O7" s="15"/>
      <c r="P7" s="10" t="s">
        <v>254</v>
      </c>
      <c r="Q7" s="18" t="s">
        <v>260</v>
      </c>
    </row>
    <row r="8" spans="1:17" ht="30">
      <c r="A8" s="7">
        <v>5</v>
      </c>
      <c r="B8" s="7" t="s">
        <v>225</v>
      </c>
      <c r="C8" s="6" t="s">
        <v>106</v>
      </c>
      <c r="D8" s="7" t="s">
        <v>232</v>
      </c>
      <c r="E8" s="9" t="s">
        <v>229</v>
      </c>
      <c r="F8" s="8"/>
      <c r="G8" s="10" t="s">
        <v>131</v>
      </c>
      <c r="H8" s="11" t="s">
        <v>238</v>
      </c>
      <c r="I8" s="12" t="s">
        <v>244</v>
      </c>
      <c r="J8" s="11" t="s">
        <v>238</v>
      </c>
      <c r="K8" s="13" t="s">
        <v>244</v>
      </c>
      <c r="L8" s="11" t="s">
        <v>246</v>
      </c>
      <c r="M8" s="10" t="s">
        <v>184</v>
      </c>
      <c r="N8" s="11" t="s">
        <v>249</v>
      </c>
      <c r="O8" s="15"/>
      <c r="P8" s="10" t="s">
        <v>255</v>
      </c>
      <c r="Q8" s="18" t="s">
        <v>260</v>
      </c>
    </row>
    <row r="9" spans="1:17" ht="30">
      <c r="A9" s="7">
        <v>6</v>
      </c>
      <c r="B9" s="7" t="s">
        <v>226</v>
      </c>
      <c r="C9" s="6" t="s">
        <v>101</v>
      </c>
      <c r="D9" s="7" t="s">
        <v>233</v>
      </c>
      <c r="E9" s="9" t="s">
        <v>229</v>
      </c>
      <c r="F9" s="8"/>
      <c r="G9" s="10" t="s">
        <v>140</v>
      </c>
      <c r="H9" s="11" t="s">
        <v>239</v>
      </c>
      <c r="I9" s="12" t="s">
        <v>245</v>
      </c>
      <c r="J9" s="11" t="s">
        <v>239</v>
      </c>
      <c r="K9" s="13" t="s">
        <v>245</v>
      </c>
      <c r="L9" s="11" t="s">
        <v>246</v>
      </c>
      <c r="M9" s="10" t="s">
        <v>184</v>
      </c>
      <c r="N9" s="11" t="s">
        <v>250</v>
      </c>
      <c r="O9" s="15"/>
      <c r="P9" s="10" t="s">
        <v>256</v>
      </c>
      <c r="Q9" s="18" t="s">
        <v>260</v>
      </c>
    </row>
    <row r="10" spans="1:17" ht="30">
      <c r="A10" s="7">
        <v>7</v>
      </c>
      <c r="B10" s="7" t="s">
        <v>221</v>
      </c>
      <c r="C10" s="6" t="s">
        <v>106</v>
      </c>
      <c r="D10" s="7" t="s">
        <v>227</v>
      </c>
      <c r="E10" s="9">
        <v>422</v>
      </c>
      <c r="F10" s="8"/>
      <c r="G10" s="10" t="s">
        <v>127</v>
      </c>
      <c r="H10" s="11" t="s">
        <v>234</v>
      </c>
      <c r="I10" s="6" t="s">
        <v>240</v>
      </c>
      <c r="J10" s="11" t="s">
        <v>234</v>
      </c>
      <c r="K10" s="10" t="s">
        <v>240</v>
      </c>
      <c r="L10" s="11" t="s">
        <v>246</v>
      </c>
      <c r="M10" s="10" t="s">
        <v>184</v>
      </c>
      <c r="N10" s="11">
        <v>29130</v>
      </c>
      <c r="O10" s="15" t="s">
        <v>258</v>
      </c>
      <c r="P10" s="14" t="s">
        <v>251</v>
      </c>
      <c r="Q10" s="18" t="s">
        <v>260</v>
      </c>
    </row>
  </sheetData>
  <dataValidations count="5">
    <dataValidation type="list" allowBlank="1" showErrorMessage="1" sqref="C11:C201">
      <formula1>Hidden_1_Tabla_2491052</formula1>
    </dataValidation>
    <dataValidation type="list" allowBlank="1" showErrorMessage="1" sqref="G11:G201">
      <formula1>Hidden_2_Tabla_2491056</formula1>
    </dataValidation>
    <dataValidation type="list" allowBlank="1" showErrorMessage="1" sqref="M11:M201">
      <formula1>Hidden_3_Tabla_24910512</formula1>
    </dataValidation>
    <dataValidation type="list" allowBlank="1" showErrorMessage="1" sqref="C4:C10">
      <formula1>Hidden_1_Tabla_2490802</formula1>
    </dataValidation>
    <dataValidation type="list" allowBlank="1" showErrorMessage="1" sqref="G4:G10">
      <formula1>Hidden_2_Tabla_2490806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196</v>
      </c>
    </row>
    <row r="3" spans="1:2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P4" sqref="P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>
      <c r="A4">
        <v>1</v>
      </c>
      <c r="B4" t="s">
        <v>264</v>
      </c>
      <c r="C4" s="17" t="s">
        <v>265</v>
      </c>
      <c r="D4" t="s">
        <v>114</v>
      </c>
      <c r="E4">
        <v>2100</v>
      </c>
      <c r="G4" t="s">
        <v>266</v>
      </c>
      <c r="H4" t="s">
        <v>140</v>
      </c>
      <c r="I4">
        <v>29047</v>
      </c>
    </row>
  </sheetData>
  <dataValidations count="3">
    <dataValidation type="list" allowBlank="1" showErrorMessage="1" sqref="O4">
      <formula1>Hidden_3_Tabla_24908214</formula1>
    </dataValidation>
    <dataValidation type="list" allowBlank="1" showErrorMessage="1" sqref="H4">
      <formula1>Hidden_2_Tabla_2490827</formula1>
    </dataValidation>
    <dataValidation type="list" allowBlank="1" showErrorMessage="1" sqref="D4">
      <formula1>Hidden_1_Tabla_2490823</formula1>
    </dataValidation>
  </dataValidations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Tabla_249105</vt:lpstr>
      <vt:lpstr>Hidden_1_Tabla_249105</vt:lpstr>
      <vt:lpstr>Hidden_2_Tabla_249105</vt:lpstr>
      <vt:lpstr>Hidden_3_Tabla_249105</vt:lpstr>
      <vt:lpstr>Tabla_249107</vt:lpstr>
      <vt:lpstr>Tabla_249106</vt:lpstr>
      <vt:lpstr>Hidden_1_Tabla_2491052</vt:lpstr>
      <vt:lpstr>Hidden_2_Tabla_2491056</vt:lpstr>
      <vt:lpstr>Hidden_3_Tabla_24910512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2018-07-10T14:59:43Z</dcterms:created>
  <dcterms:modified xsi:type="dcterms:W3CDTF">2018-08-13T19:12:00Z</dcterms:modified>
</cp:coreProperties>
</file>